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4915" windowHeight="1207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606" i="1"/>
  <c r="A607" s="1"/>
  <c r="A608" s="1"/>
  <c r="A609" s="1"/>
  <c r="A610" s="1"/>
  <c r="A611" s="1"/>
  <c r="A616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633" s="1"/>
  <c r="A634" s="1"/>
  <c r="A635" s="1"/>
  <c r="A636" s="1"/>
  <c r="A637" s="1"/>
  <c r="A638" s="1"/>
  <c r="A615"/>
  <c r="A589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492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7" s="1"/>
  <c r="A508" s="1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7" s="1"/>
  <c r="A558" s="1"/>
  <c r="A559" s="1"/>
  <c r="A560" s="1"/>
  <c r="A561" s="1"/>
  <c r="A562" s="1"/>
  <c r="A563" s="1"/>
  <c r="A564" s="1"/>
  <c r="A565" s="1"/>
  <c r="A566" s="1"/>
  <c r="A567" s="1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47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60"/>
  <c r="A461" s="1"/>
  <c r="A462" s="1"/>
  <c r="A463" s="1"/>
  <c r="A464" s="1"/>
  <c r="A465" s="1"/>
  <c r="A466" s="1"/>
  <c r="A467" s="1"/>
  <c r="A468" s="1"/>
  <c r="A422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253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230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29"/>
  <c r="A197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160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59"/>
  <c r="A151"/>
  <c r="A152" s="1"/>
  <c r="A153" s="1"/>
  <c r="A154" s="1"/>
  <c r="A155" s="1"/>
  <c r="A156" s="1"/>
  <c r="A124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23"/>
  <c r="A99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76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59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47"/>
  <c r="A48" s="1"/>
  <c r="A49" s="1"/>
  <c r="A50" s="1"/>
  <c r="A51" s="1"/>
  <c r="A52" s="1"/>
  <c r="A53" s="1"/>
  <c r="A54" s="1"/>
  <c r="A55" s="1"/>
  <c r="A56" s="1"/>
  <c r="A46"/>
  <c r="A25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18"/>
  <c r="A19" s="1"/>
  <c r="A20" s="1"/>
  <c r="A21" s="1"/>
  <c r="A22" s="1"/>
  <c r="A17"/>
  <c r="A11"/>
  <c r="A12" s="1"/>
  <c r="A13" s="1"/>
  <c r="A14" s="1"/>
</calcChain>
</file>

<file path=xl/sharedStrings.xml><?xml version="1.0" encoding="utf-8"?>
<sst xmlns="http://schemas.openxmlformats.org/spreadsheetml/2006/main" count="1211" uniqueCount="645">
  <si>
    <t>Код</t>
  </si>
  <si>
    <t>Куры-Гриль 250</t>
  </si>
  <si>
    <t>Куры-Гриль 280</t>
  </si>
  <si>
    <t>Соус белый  50г</t>
  </si>
  <si>
    <t>Соус красный не острый 50 г</t>
  </si>
  <si>
    <t>Цыплята табака 200</t>
  </si>
  <si>
    <t xml:space="preserve">Шаурма в пите </t>
  </si>
  <si>
    <t xml:space="preserve">Шаурма двойная </t>
  </si>
  <si>
    <t xml:space="preserve">Шаурма с говяжим языком </t>
  </si>
  <si>
    <t>Шаурма с грибами</t>
  </si>
  <si>
    <t>Шаурма с курицей</t>
  </si>
  <si>
    <t>Шаурма с курицей  (all inclusive)</t>
  </si>
  <si>
    <t>Шаурма с сыром</t>
  </si>
  <si>
    <t>Баранина</t>
  </si>
  <si>
    <t>Баранина - Жир</t>
  </si>
  <si>
    <t xml:space="preserve">Баранина в разрубе </t>
  </si>
  <si>
    <t>Баранина Внутренний жир</t>
  </si>
  <si>
    <t>Баранина Грудинка</t>
  </si>
  <si>
    <t>Баранина Задняя ножка на кости</t>
  </si>
  <si>
    <t>Баранина Карэ</t>
  </si>
  <si>
    <t>Баранина Карэ (спинка)</t>
  </si>
  <si>
    <t>Баранина Курдюк</t>
  </si>
  <si>
    <t>Баранина Ливер</t>
  </si>
  <si>
    <t>Баранина Лопатка на кости</t>
  </si>
  <si>
    <t>Баранина Печень</t>
  </si>
  <si>
    <t>Баранина по 249</t>
  </si>
  <si>
    <t>Баранина Почки</t>
  </si>
  <si>
    <t>Баранина Ребрышки</t>
  </si>
  <si>
    <t>Баранина Рубец</t>
  </si>
  <si>
    <t>Баранина Семенники</t>
  </si>
  <si>
    <t>Баранина Сердце</t>
  </si>
  <si>
    <t>Баранина Сетка</t>
  </si>
  <si>
    <t xml:space="preserve">Баранина Шейка </t>
  </si>
  <si>
    <t>Баранина Язык</t>
  </si>
  <si>
    <t>Индейка</t>
  </si>
  <si>
    <t xml:space="preserve">Гузка индейки </t>
  </si>
  <si>
    <t>Индейка  Голень</t>
  </si>
  <si>
    <t>Индейка  Желудочки</t>
  </si>
  <si>
    <t xml:space="preserve">Индейка  Крылышко </t>
  </si>
  <si>
    <t>Индейка  Локоть</t>
  </si>
  <si>
    <t>Индейка  Печень</t>
  </si>
  <si>
    <t>Индейка  Плечо</t>
  </si>
  <si>
    <t>Индейка  Сердечки</t>
  </si>
  <si>
    <t>Индейка  Филе бедра Бескостная</t>
  </si>
  <si>
    <t>Индейка  Филе грудки бескостная</t>
  </si>
  <si>
    <t>Индейка  Шейка</t>
  </si>
  <si>
    <t>Конина</t>
  </si>
  <si>
    <t>Казы ( Колбаса из конины)</t>
  </si>
  <si>
    <t>Конина Грудинка</t>
  </si>
  <si>
    <t>Конина Задняя часть</t>
  </si>
  <si>
    <t>Конина Задняя часть конины</t>
  </si>
  <si>
    <t>Конина Казы (Цельное мясо)</t>
  </si>
  <si>
    <t>Конина Карта</t>
  </si>
  <si>
    <t>Конина Карын</t>
  </si>
  <si>
    <t>Конина Крестец</t>
  </si>
  <si>
    <t>Конина Передняя часть</t>
  </si>
  <si>
    <t>Конина Ребрышко</t>
  </si>
  <si>
    <t>Конина Рулька</t>
  </si>
  <si>
    <t>Конина Стейк из рульки</t>
  </si>
  <si>
    <t>Конина Филейка</t>
  </si>
  <si>
    <t>Конина Шейно-лопаточная</t>
  </si>
  <si>
    <t>Шужук (Рубленная колбаса из конины)</t>
  </si>
  <si>
    <t xml:space="preserve">Шужук копченый </t>
  </si>
  <si>
    <t>Куриная печень Приосколье</t>
  </si>
  <si>
    <t>Куриные желудки Приосколье</t>
  </si>
  <si>
    <t>Куриные Косточки</t>
  </si>
  <si>
    <t>Курица Белоруская</t>
  </si>
  <si>
    <t>Курица охлажденная</t>
  </si>
  <si>
    <t>Курица Петруха Белорусь</t>
  </si>
  <si>
    <t>Курица Приосколье</t>
  </si>
  <si>
    <t>Приосколье Сердечки куриные</t>
  </si>
  <si>
    <t>Птица Бедрышки</t>
  </si>
  <si>
    <t>Птица Голень</t>
  </si>
  <si>
    <t>Птица Грудка Диетическая</t>
  </si>
  <si>
    <t xml:space="preserve">Птица Грудка на каркасе </t>
  </si>
  <si>
    <t>Птица Крылышки</t>
  </si>
  <si>
    <t>Птица Окорочка</t>
  </si>
  <si>
    <t>Птица Стейк</t>
  </si>
  <si>
    <t>Птица Суп набор</t>
  </si>
  <si>
    <t xml:space="preserve">Птица Филе без кожи </t>
  </si>
  <si>
    <t xml:space="preserve">Птица Чахохбили </t>
  </si>
  <si>
    <t>Птица Шкурка</t>
  </si>
  <si>
    <t>Цыпленок-Бройлер ХАЛЯЛЬ Равис</t>
  </si>
  <si>
    <t>Шашлычок из Нежной Курицы</t>
  </si>
  <si>
    <t>Свинина</t>
  </si>
  <si>
    <t>Свинина "Рябчик"</t>
  </si>
  <si>
    <t xml:space="preserve">Свинина Блинчик </t>
  </si>
  <si>
    <t>Свинина Вырезка (внутренняя надпочечная часть)</t>
  </si>
  <si>
    <t>Свинина Грудинка</t>
  </si>
  <si>
    <t>Свинина Гуляш</t>
  </si>
  <si>
    <t>Свинина Карбонад</t>
  </si>
  <si>
    <t>Свинина Крестец</t>
  </si>
  <si>
    <t>Свинина Лопатка на косточке</t>
  </si>
  <si>
    <t>Свинина Мякоть</t>
  </si>
  <si>
    <t>Свинина Ножка</t>
  </si>
  <si>
    <t>Свинина Рагу Ребрышки зам.</t>
  </si>
  <si>
    <t>Свинина Рагу, ребрышки</t>
  </si>
  <si>
    <t>Свинина Ребрышки для гриля</t>
  </si>
  <si>
    <t>Свинина Рулька</t>
  </si>
  <si>
    <t>Свинина Сало на фарш</t>
  </si>
  <si>
    <t>Свинина Собачья радость</t>
  </si>
  <si>
    <t>Свинина Стейки ( Шейка на косточке)</t>
  </si>
  <si>
    <t>Свинина Филеечка (Спинка на косточке)</t>
  </si>
  <si>
    <t>Свинина Шейка бескостная</t>
  </si>
  <si>
    <t>Свинина Шейка на косточке</t>
  </si>
  <si>
    <t>Свинина Шкурка</t>
  </si>
  <si>
    <t>Уши свиные</t>
  </si>
  <si>
    <t>Шашлычок из Свинины</t>
  </si>
  <si>
    <t>Телятина</t>
  </si>
  <si>
    <t>Телятина 280</t>
  </si>
  <si>
    <t>Телятина 300</t>
  </si>
  <si>
    <t>Телятина 330</t>
  </si>
  <si>
    <t>Телятина 340</t>
  </si>
  <si>
    <t>Телятина 380</t>
  </si>
  <si>
    <t>Телятина Вкусные кусочки</t>
  </si>
  <si>
    <t>Телятина Вырезка</t>
  </si>
  <si>
    <t>Телятина Грудинка</t>
  </si>
  <si>
    <t>Телятина З/Ч</t>
  </si>
  <si>
    <t>Телятина Крестец</t>
  </si>
  <si>
    <t xml:space="preserve">Телятина Лопатка </t>
  </si>
  <si>
    <t>Телятина Мякоть</t>
  </si>
  <si>
    <t>Телятина Мясо на гуляш</t>
  </si>
  <si>
    <t>Телятина Мясо на фарш</t>
  </si>
  <si>
    <t>Телятина Ребрышки</t>
  </si>
  <si>
    <t>Телятина Рулька</t>
  </si>
  <si>
    <t>Телятина рулька 130</t>
  </si>
  <si>
    <t>Телятина Стейк</t>
  </si>
  <si>
    <t xml:space="preserve">Телятина Стейки из рульки </t>
  </si>
  <si>
    <t>Телятина Суп набор</t>
  </si>
  <si>
    <t>Телятина Филейка с вырезкой</t>
  </si>
  <si>
    <t>Телятина Шейка</t>
  </si>
  <si>
    <t>Телятина Шейно-Лопаточная часть</t>
  </si>
  <si>
    <t xml:space="preserve">Телятина </t>
  </si>
  <si>
    <t>Напитки</t>
  </si>
  <si>
    <t>Жевачки</t>
  </si>
  <si>
    <t>FUSION Сладкие ягоды</t>
  </si>
  <si>
    <t>Wrigle's Spearmint</t>
  </si>
  <si>
    <t>Орбит Bubblemint</t>
  </si>
  <si>
    <t>Орбит Белоснежный Нежная Мята</t>
  </si>
  <si>
    <t>Орбит детск.-классич 10,2 г</t>
  </si>
  <si>
    <t>Орбит Сладкая Мята</t>
  </si>
  <si>
    <t>Орбит Сочный Арбуз</t>
  </si>
  <si>
    <t>Бон-Аква 0,33</t>
  </si>
  <si>
    <t>БОНАКВА негаз.0,5 пэт</t>
  </si>
  <si>
    <t>БОНАКВА сил.газ. 0,5 пэт</t>
  </si>
  <si>
    <t xml:space="preserve">Добрый Палпи 0,45 Апельсин </t>
  </si>
  <si>
    <t>Добрый Палпи Грейпфрут 0,45</t>
  </si>
  <si>
    <t>Добрый Палпи Тропик 0,45</t>
  </si>
  <si>
    <t>КОКА-КОЛА 0,5</t>
  </si>
  <si>
    <t>КОКА-КОЛА Ж/Б 0,25,</t>
  </si>
  <si>
    <t>КОКА-КОЛА ЖБ 0,33</t>
  </si>
  <si>
    <t>КОКА-КОЛА ЗЕРО 0,5</t>
  </si>
  <si>
    <t>Крыло Гриль</t>
  </si>
  <si>
    <t>Напиток Бёрн 0,33</t>
  </si>
  <si>
    <t>Напиток Бёрн 0,5</t>
  </si>
  <si>
    <t xml:space="preserve">НЕСТИ Зел. чай цитрус 0,5 </t>
  </si>
  <si>
    <t>НЕСТИ зел.чай кл.- малина 0,5 пэт</t>
  </si>
  <si>
    <t>НЕСТИ зеленый чай Цитрус 0,33</t>
  </si>
  <si>
    <t>НЕСТИ Лесные ягоды 0,5 пэт</t>
  </si>
  <si>
    <t>НЕСТИ Лимон 0,33 жб</t>
  </si>
  <si>
    <t>НЕСТИ Лимон 0,5</t>
  </si>
  <si>
    <t>НЕСТИ Персик 0,5 пэт</t>
  </si>
  <si>
    <t>Сок Добрый 0,2 Мультифрукт</t>
  </si>
  <si>
    <t>Сок Добрый 0,2 Яблоко</t>
  </si>
  <si>
    <t>Сок Добрый 0,2 Яблоко-Груша</t>
  </si>
  <si>
    <t>Сок Добрый 0,33 Мультифрут</t>
  </si>
  <si>
    <t>Сок Добрый 0,33 Яблочный</t>
  </si>
  <si>
    <t>Спрайт 0,5</t>
  </si>
  <si>
    <t>Фанта 0,5 пэт</t>
  </si>
  <si>
    <t>ФАНТА Апельсин 0,33 жб</t>
  </si>
  <si>
    <t>Фанта Груша 0,5</t>
  </si>
  <si>
    <t>Фьюз Чай 0,33 Лимон</t>
  </si>
  <si>
    <t>Фьюз Чай 0,5 Лимон</t>
  </si>
  <si>
    <t>Фьюз чай зел Клуб-Малина</t>
  </si>
  <si>
    <t>Фьюз Чай Зеленый чай цитрус 0,5</t>
  </si>
  <si>
    <t>Фьюз Чай Лесные Ягоды 0,5</t>
  </si>
  <si>
    <t>Фьюз Чай персик</t>
  </si>
  <si>
    <t>Кумыс 1 литр</t>
  </si>
  <si>
    <t>Кумыс 1,5</t>
  </si>
  <si>
    <t>Блины Печень рис</t>
  </si>
  <si>
    <t>Блины с вареной сгущенкой</t>
  </si>
  <si>
    <t>Блины с Джемом</t>
  </si>
  <si>
    <t>Блины с мясом</t>
  </si>
  <si>
    <t>Блины с творогом</t>
  </si>
  <si>
    <t xml:space="preserve">Вареники с адыгейским сыром </t>
  </si>
  <si>
    <t xml:space="preserve">Вареники с капустой </t>
  </si>
  <si>
    <t>Вареники с карт. и шкварками</t>
  </si>
  <si>
    <t>Вареники с картофелем и луком</t>
  </si>
  <si>
    <t>Вареники с творогом</t>
  </si>
  <si>
    <t>Голубцы</t>
  </si>
  <si>
    <t>Котлета рыбная с судока</t>
  </si>
  <si>
    <t>Котлеты Домашние</t>
  </si>
  <si>
    <t>Котлеты из Щуки</t>
  </si>
  <si>
    <t>Котлеты куринные особые</t>
  </si>
  <si>
    <t>Котлеты по-Киевски</t>
  </si>
  <si>
    <t>Купаты пикантные</t>
  </si>
  <si>
    <t>Купаты с луком</t>
  </si>
  <si>
    <t>Манты "Каспийские"</t>
  </si>
  <si>
    <t>Пельмени "Восточные"</t>
  </si>
  <si>
    <t>Пельмени "Говяжьи"</t>
  </si>
  <si>
    <t>Пельмени "Домашние"</t>
  </si>
  <si>
    <t>Пельмени "Русские"</t>
  </si>
  <si>
    <t>Пельмени "Со Сливками"</t>
  </si>
  <si>
    <t>Пельмени нежные</t>
  </si>
  <si>
    <t>Пельмени с лососем</t>
  </si>
  <si>
    <t>Пельмени с щукой</t>
  </si>
  <si>
    <t>Перец фаршированный</t>
  </si>
  <si>
    <t>Фрикадельки мясные Деревенские</t>
  </si>
  <si>
    <t>Хинкали "Особые"</t>
  </si>
  <si>
    <t>Чебуреки мясные (Домашние)</t>
  </si>
  <si>
    <t>ООО ТК Качественные продукты</t>
  </si>
  <si>
    <t xml:space="preserve">Блины с картофелем и грибами </t>
  </si>
  <si>
    <t xml:space="preserve">Блины с мясом </t>
  </si>
  <si>
    <t xml:space="preserve">Блины с творогом </t>
  </si>
  <si>
    <t>Брокколи</t>
  </si>
  <si>
    <t>Вишня б/к</t>
  </si>
  <si>
    <t xml:space="preserve">Ежевика </t>
  </si>
  <si>
    <t xml:space="preserve">Зразы говяжьи с ветчиной и сыром </t>
  </si>
  <si>
    <t>Зразы говяжьи с грибами</t>
  </si>
  <si>
    <t xml:space="preserve">Клубника </t>
  </si>
  <si>
    <t xml:space="preserve">Клюква </t>
  </si>
  <si>
    <t xml:space="preserve">Котлеты рыбные из трески в панировке </t>
  </si>
  <si>
    <t>Красная смородина</t>
  </si>
  <si>
    <t>Малина</t>
  </si>
  <si>
    <t>Облепиха</t>
  </si>
  <si>
    <t>Окорочок цыпленка в панировке рубленный</t>
  </si>
  <si>
    <t>Опята</t>
  </si>
  <si>
    <t>Слива б/к</t>
  </si>
  <si>
    <t xml:space="preserve">Смесь ягодная </t>
  </si>
  <si>
    <t>Фасоль стручковая</t>
  </si>
  <si>
    <t>Чебуреки</t>
  </si>
  <si>
    <t>Черная смородина</t>
  </si>
  <si>
    <t>Шампиньоны резаные</t>
  </si>
  <si>
    <t>Шпинат листовой резаный</t>
  </si>
  <si>
    <t>Жидкий дым Костровок пл 330 мл</t>
  </si>
  <si>
    <t xml:space="preserve">Корейская заправка ЧЧ для капусты </t>
  </si>
  <si>
    <t>Корейская заправка ЧЧ для Моркови</t>
  </si>
  <si>
    <t>Корейская заправка ЧЧ для Моркови с мясом</t>
  </si>
  <si>
    <t>Корейская заправка ЧЧ для Острой Моркови</t>
  </si>
  <si>
    <t>Корейская заправка ЧЧ для Спаржи</t>
  </si>
  <si>
    <t>Корейская заправка ЧЧ для Фунчозы</t>
  </si>
  <si>
    <t>Корейская заправка ЧЧ для ХЕ из курицы</t>
  </si>
  <si>
    <t>Корейская заправка ЧЧ для ХЕ из рыбы</t>
  </si>
  <si>
    <t>Маринад домашний Сырный Костровок</t>
  </si>
  <si>
    <t>Маринад ИНЗ Крылышки БАРБЕКЮ</t>
  </si>
  <si>
    <t>Маринад ИНЗ Крылышки Копченные</t>
  </si>
  <si>
    <t>Маринад ИНЗ Крылышки Медово-Горчичные</t>
  </si>
  <si>
    <t>Маринад ИНЗ Крылышки Терияки</t>
  </si>
  <si>
    <t>Маринад ИНЗ Крылышки Чесночные</t>
  </si>
  <si>
    <t>Маринад Кавказский Костровок</t>
  </si>
  <si>
    <t>Маринад с Белым Вином Костровок</t>
  </si>
  <si>
    <t>Маринад Чесночный Костровок</t>
  </si>
  <si>
    <t>Рассол ИНЗ Грудинка копченая с чесноком</t>
  </si>
  <si>
    <t>Рассол ИНЗ Крылышки копченые острые</t>
  </si>
  <si>
    <t>Рассол ИНЗ Окорочка копченые</t>
  </si>
  <si>
    <t>Приправа Бадьян КК</t>
  </si>
  <si>
    <t>Приправа ВД  для блюд из Индейки 30г</t>
  </si>
  <si>
    <t>Приправа ВД Ароматы крыма 10 г</t>
  </si>
  <si>
    <t xml:space="preserve">Приправа ВД Бабушкин Секрет </t>
  </si>
  <si>
    <t>Приправа ВД Глинтвейна 30г</t>
  </si>
  <si>
    <t>Приправа ВД Горчица целая</t>
  </si>
  <si>
    <t>Приправа ВД Горчишный порошок 100 г</t>
  </si>
  <si>
    <t>Приправа ВД Греческий для салата</t>
  </si>
  <si>
    <t>Приправа ВД для Жарки Мяса</t>
  </si>
  <si>
    <t>Приправа ВД Для Куриных окорочков</t>
  </si>
  <si>
    <t>Приправа ВД для Курицы</t>
  </si>
  <si>
    <t>Приправа ВД для Мясных блюд острая 130 г</t>
  </si>
  <si>
    <t>Приправа ВД для настойки Ароматная 10 гр</t>
  </si>
  <si>
    <t>Приправа ВД для настойки Перцовка 10 гр</t>
  </si>
  <si>
    <t>Приправа ВД для Пельменного бульона</t>
  </si>
  <si>
    <t>Приправа ВД для Свинины с травами</t>
  </si>
  <si>
    <t>Приправа ВД для Холодца и заливных</t>
  </si>
  <si>
    <t>Приправа ВД для Шашлыка</t>
  </si>
  <si>
    <t>Приправа ВД Дрожжи 10 г</t>
  </si>
  <si>
    <t>Приправа ВД Жаркое по-домашнему</t>
  </si>
  <si>
    <t>Приправа ВД Кавказкая</t>
  </si>
  <si>
    <t>Приправа ВД Квас домашний 215г</t>
  </si>
  <si>
    <t>Приправа ВД Кисель Брусника-Черника</t>
  </si>
  <si>
    <t>Приправа ВД Кисель Вишня</t>
  </si>
  <si>
    <t>Приправа ВД Кисель Клубника</t>
  </si>
  <si>
    <t>Приправа ВД Кисель Клюква</t>
  </si>
  <si>
    <t>Приправа ВД Кисель Малина-Клюква 30г</t>
  </si>
  <si>
    <t>Приправа ВД Кисель Плодово-ягодный</t>
  </si>
  <si>
    <t>Приправа ВД Кисель Слива-Груша</t>
  </si>
  <si>
    <t>Приправа ВД Кориандр целый 20 г</t>
  </si>
  <si>
    <t>Приправа ВД Корица палочками</t>
  </si>
  <si>
    <t>Приправа ВД Курица по-кавказски</t>
  </si>
  <si>
    <t>Приправа ВД Майоран 10 г</t>
  </si>
  <si>
    <t>Приправа ВД Мастика сахарная красная</t>
  </si>
  <si>
    <t>Приправа ВД Мускатный орех</t>
  </si>
  <si>
    <t>Приправа ВД Мята сушеная 10г</t>
  </si>
  <si>
    <t>Приправа ВД Орегано/Душица 10 г</t>
  </si>
  <si>
    <t>Приправа ВД Паприка красная сладкая молотая</t>
  </si>
  <si>
    <t>Приправа ВД Паприка с дымком</t>
  </si>
  <si>
    <t>Приправа ВД Перец горошком 50 г</t>
  </si>
  <si>
    <t>Приправа ВД Перец красный 50 г</t>
  </si>
  <si>
    <t>Приправа ВД Перец Черный и белый 50 г</t>
  </si>
  <si>
    <t>Приправа ВД Перец черный молотый</t>
  </si>
  <si>
    <t>Приправа ВД Праздничная</t>
  </si>
  <si>
    <t>Приправа ВД Разрыхлитель Хлебопекарный</t>
  </si>
  <si>
    <t>Приправа ВД Сахарная Глазурь</t>
  </si>
  <si>
    <t>Приправа ВД Смесь пряностей для Чая И Кофе</t>
  </si>
  <si>
    <t>Приправа ВД Соль Гималайская</t>
  </si>
  <si>
    <t>Приправа ВД Соль морская пищевая 250 г</t>
  </si>
  <si>
    <t>Приправа ВД Сухари панер Для курицы</t>
  </si>
  <si>
    <t>Приправа ВД Сухари панировочные с кунжутом</t>
  </si>
  <si>
    <t>Приправа ВД Татарская</t>
  </si>
  <si>
    <t>Приправа ВД Тимьян/Чабрец 10 г</t>
  </si>
  <si>
    <t>Приправа ВД Травы Итальянской кухни</t>
  </si>
  <si>
    <t>Приправа ВД Универсальная 15 Овощей и трав</t>
  </si>
  <si>
    <t>Приправа ВД Черный и красный 50 г</t>
  </si>
  <si>
    <t>Приправа ДК Дрожжи хлебопекарные сухие</t>
  </si>
  <si>
    <t>Приправа для Баранины КК</t>
  </si>
  <si>
    <t>Приправа для Говядины КК</t>
  </si>
  <si>
    <t>Приправа КК Кардамон семена</t>
  </si>
  <si>
    <t>Приправа КК Табаско</t>
  </si>
  <si>
    <t>Приправа ЛБ Вкусная курица с чесноком и травами</t>
  </si>
  <si>
    <t>Приправа ЛБ вкусные Картофельные дольки</t>
  </si>
  <si>
    <t>Приправа ЛБ вкусные ребрышки с дымком</t>
  </si>
  <si>
    <t>Приправа ЛБ для салата Греческий 20 г</t>
  </si>
  <si>
    <t>Приправа ЛБ Жюльен с курицей и грибами</t>
  </si>
  <si>
    <t>Приправа ЛБ Мясо по-французски</t>
  </si>
  <si>
    <t>Приправа ЛБ Наггетсы и куриные рулеты</t>
  </si>
  <si>
    <t>Приправа ЛБ Шашлык из свинины</t>
  </si>
  <si>
    <t>Приправа ЛБ Шашлычок из Курицы</t>
  </si>
  <si>
    <t>Приправа ЛД Гуляш смесь</t>
  </si>
  <si>
    <t>Приправа ЛД Куриные крылышки остро-сладкие</t>
  </si>
  <si>
    <t>Приправа ЛД Курица в сливочном заливке с грибами</t>
  </si>
  <si>
    <t>Приправа Можжевеловая ягода КК</t>
  </si>
  <si>
    <t>Приправа Парфэ Желатин пищевой</t>
  </si>
  <si>
    <t>Приправа ПД Вафельные украшения</t>
  </si>
  <si>
    <t>Приправа ПД Красители жидкие пищевые</t>
  </si>
  <si>
    <t>Приправа ПД Краситель жидкий синий</t>
  </si>
  <si>
    <t>Приправа ПД Мастика сахарная зеленая</t>
  </si>
  <si>
    <t>Приправа Перец Бурбонский КК</t>
  </si>
  <si>
    <t>Приправа Перец Лонг Африканский</t>
  </si>
  <si>
    <t>Приправа Перец Чили Гуахильо КК</t>
  </si>
  <si>
    <t>Приправа Сумах  25г КК</t>
  </si>
  <si>
    <t>Приправа Шамбала КК</t>
  </si>
  <si>
    <t>Приправа ШД Посыпка Кондитерская</t>
  </si>
  <si>
    <t>Приправа Щедросол  лимоннная кислота 10</t>
  </si>
  <si>
    <t>Приправа Щедросол Базилик</t>
  </si>
  <si>
    <t>Приправа Щедросол Барбарис 5</t>
  </si>
  <si>
    <t>Приправа Щедросол Ванилин 1г</t>
  </si>
  <si>
    <t>Приправа Щедросол Весенняя 50г</t>
  </si>
  <si>
    <t>Приправа Щедросол Вкусная 70г</t>
  </si>
  <si>
    <t>Приправа Щедросол Гвоздика целая</t>
  </si>
  <si>
    <t xml:space="preserve">Приправа Щедросол для борща </t>
  </si>
  <si>
    <t>Приправа Щедросол для Жарки мяса</t>
  </si>
  <si>
    <t>Приправа Щедросол для засолки сала 15г</t>
  </si>
  <si>
    <t>Приправа Щедросол для картофеля</t>
  </si>
  <si>
    <t>Приправа Щедросол для картофеля 15 гр</t>
  </si>
  <si>
    <t>Приправа Щедросол для Курицы</t>
  </si>
  <si>
    <t>Приправа Щедросол для маринования помидоров 15г</t>
  </si>
  <si>
    <t>Приправа Щедросол для мясного фарша 15 г</t>
  </si>
  <si>
    <t>Приправа Щедросол для плова</t>
  </si>
  <si>
    <t>Приправа Щедросол для риса и макарон 15г</t>
  </si>
  <si>
    <t>Приправа Щедросол для салатов15г</t>
  </si>
  <si>
    <t>Приправа Щедросол для Шашлыка 15</t>
  </si>
  <si>
    <t>Приправа Щедросол Желатин пищевой</t>
  </si>
  <si>
    <t>Приправа Щедросол Имбирь молотый 10 г</t>
  </si>
  <si>
    <t>Приправа Щедросол Кавказкая</t>
  </si>
  <si>
    <t>Приправа Щедросол Карри</t>
  </si>
  <si>
    <t>Приправа Щедросол Кориандр</t>
  </si>
  <si>
    <t>Приправа Щедросол Корица молотая15 гр</t>
  </si>
  <si>
    <t>Приправа Щедросол Кумин/Зира 10г</t>
  </si>
  <si>
    <t>Приправа Щедросол Кунжут 10 гр.</t>
  </si>
  <si>
    <t>Приправа Щедросол Куриные крылышки 20г</t>
  </si>
  <si>
    <t>Приправа Щедросол Куркума молотая 10 гр</t>
  </si>
  <si>
    <t>Приправа Щедросол Лавровый лист 10 гр</t>
  </si>
  <si>
    <t>Приправа Щедросол Морковка по-корейски не острая 15</t>
  </si>
  <si>
    <t>Приправа Щедросол Мускатный орех 10</t>
  </si>
  <si>
    <t>Приправа Щедросол Овощная 50г</t>
  </si>
  <si>
    <t>Приправа Щедросол Паприка красная</t>
  </si>
  <si>
    <t>Приправа Щедросол Перец душистый горошкем 10</t>
  </si>
  <si>
    <t>Приправа Щедросол Перец черный горошком</t>
  </si>
  <si>
    <t>Приправа Щедросол Перец Чесночный 10 гр</t>
  </si>
  <si>
    <t>Приправа Щедросол Петрушка 7 г</t>
  </si>
  <si>
    <t>Приправа Щедросол Прованская смесь</t>
  </si>
  <si>
    <t>Приправа Щедросол Розмарин 7 гр</t>
  </si>
  <si>
    <t>Приправа Щедросол Смесь 5 перцев 10 гр</t>
  </si>
  <si>
    <t>Приправа Щедросол Смесь корней 40г</t>
  </si>
  <si>
    <t>Приправа Щедросол Смесь перцев 15 гр.</t>
  </si>
  <si>
    <t>Приправа Щедросол Сухари панировачные золотистые 140г</t>
  </si>
  <si>
    <t>Приправа Щедросол Тмин целый 10 гр</t>
  </si>
  <si>
    <t>Приправа Щедросол Укроп 7г</t>
  </si>
  <si>
    <t>Приправа Щедросол Универсальная 50г</t>
  </si>
  <si>
    <t>Приправа Щедросол Хмели-Сунели 15</t>
  </si>
  <si>
    <t>Приправа Щедросол Чеснок сушеный 10</t>
  </si>
  <si>
    <t>РА Перец черный молотый 10 гр</t>
  </si>
  <si>
    <t xml:space="preserve">Соль иодированная </t>
  </si>
  <si>
    <t>Соль Экстра 800г</t>
  </si>
  <si>
    <t>Гусь</t>
  </si>
  <si>
    <t>Желудки куриные</t>
  </si>
  <si>
    <t xml:space="preserve">Индейка </t>
  </si>
  <si>
    <t>Говядина Тушенка высший сорт</t>
  </si>
  <si>
    <t>Говядина Тушенка первый сорт</t>
  </si>
  <si>
    <t>Пельмени Говяжьи</t>
  </si>
  <si>
    <t>Пельмени Говяжьи Семерочка 450г</t>
  </si>
  <si>
    <t>Пельмени Домашние</t>
  </si>
  <si>
    <t>Кролик (Краснодар)</t>
  </si>
  <si>
    <t>Куриные головы</t>
  </si>
  <si>
    <t>Куриные лапки</t>
  </si>
  <si>
    <t>Куриные шейки (зам)</t>
  </si>
  <si>
    <t>Набор Лапки Головы</t>
  </si>
  <si>
    <t>Окорок безкостный</t>
  </si>
  <si>
    <t>Пакет</t>
  </si>
  <si>
    <t>Перепёлки</t>
  </si>
  <si>
    <t>Птица Окорочка (Сухой заморозки)</t>
  </si>
  <si>
    <t>Сердце куриное Приосколье</t>
  </si>
  <si>
    <t>Суповая курица (Тюмень)</t>
  </si>
  <si>
    <t>Телятина Вымя</t>
  </si>
  <si>
    <t>Телятина Лёгкое</t>
  </si>
  <si>
    <t>Телятина Ноги</t>
  </si>
  <si>
    <t>Телятина Печень</t>
  </si>
  <si>
    <t>Телятина Почки</t>
  </si>
  <si>
    <t>Телятина Рубец</t>
  </si>
  <si>
    <t>Телятина Сахарная косточка</t>
  </si>
  <si>
    <t>Телятина Сердце</t>
  </si>
  <si>
    <t>Телятина Хвосты</t>
  </si>
  <si>
    <t>Телятина Язык</t>
  </si>
  <si>
    <t>Утинная грудка ФИЛЕ</t>
  </si>
  <si>
    <t>Утинная окорочка</t>
  </si>
  <si>
    <t>Утиные желудки</t>
  </si>
  <si>
    <t>Утка</t>
  </si>
  <si>
    <t>Цыпленок бройлер 1 сорт зам. Равис</t>
  </si>
  <si>
    <t>Цыпленок Бройлера ХАЛИФ</t>
  </si>
  <si>
    <t>Цыплята 1 кат. зам. Сила Вкуса Тюмень</t>
  </si>
  <si>
    <t>Цыплята табака (корнишоны)</t>
  </si>
  <si>
    <t>Сало</t>
  </si>
  <si>
    <t>Грудинка Г/К Н/К</t>
  </si>
  <si>
    <t>Грудинка копченная</t>
  </si>
  <si>
    <t>Грудинка соленая</t>
  </si>
  <si>
    <t>Курдюк копченный</t>
  </si>
  <si>
    <t>Рулет копченный с курицей и чесноком</t>
  </si>
  <si>
    <t>Рулет копченный с печенью</t>
  </si>
  <si>
    <t>Рулет копченный с честноком и перцем</t>
  </si>
  <si>
    <t>Сало Г/К</t>
  </si>
  <si>
    <t>Сало соленое по домашнему</t>
  </si>
  <si>
    <t>Щечки копченые</t>
  </si>
  <si>
    <t>Конвертик с черничной начинкой</t>
  </si>
  <si>
    <t>Лаваш Армянский</t>
  </si>
  <si>
    <t>Лепешки из тандыра</t>
  </si>
  <si>
    <t>Лепешки из тандыра большая</t>
  </si>
  <si>
    <t>Пахлава</t>
  </si>
  <si>
    <t xml:space="preserve">Пончик с белой глазурью </t>
  </si>
  <si>
    <t>Пончик с шоколадной глазурью</t>
  </si>
  <si>
    <t xml:space="preserve">Самса из тандыра </t>
  </si>
  <si>
    <t>Самса треугольник</t>
  </si>
  <si>
    <t>Слойка с Вишней 0,08кг</t>
  </si>
  <si>
    <t>Слойка с сосиска/кетчуп/майонез</t>
  </si>
  <si>
    <t>Слойка с яблоком</t>
  </si>
  <si>
    <t>Слойка Сладкая парочка</t>
  </si>
  <si>
    <t xml:space="preserve">Слойки с ветчиной и сыром </t>
  </si>
  <si>
    <t>Слойки с сыром Адыгейским</t>
  </si>
  <si>
    <t xml:space="preserve">Слойки со сгущеным молоком </t>
  </si>
  <si>
    <t>Сосиска в тесте</t>
  </si>
  <si>
    <t>Фаготтини с абрикосом</t>
  </si>
  <si>
    <t>Фаготтини с клубникой</t>
  </si>
  <si>
    <t>Фаготтини с сыром и ветчиной</t>
  </si>
  <si>
    <t>Брынза Сербская</t>
  </si>
  <si>
    <t>Масло г.Уфа</t>
  </si>
  <si>
    <t>масло Крестьянское 200 гр. 72.5%</t>
  </si>
  <si>
    <t>Масло сливТрадиционное 82,5% Белорусь</t>
  </si>
  <si>
    <t>масло Традиционное 200 гр. 82.5%</t>
  </si>
  <si>
    <t>Масло Удмуртия Ижевск</t>
  </si>
  <si>
    <t>Сметанковый сыр Золотополесье</t>
  </si>
  <si>
    <t>Сыр Camembert</t>
  </si>
  <si>
    <t>Сыр Адыгейский особый 45% ж. Милково</t>
  </si>
  <si>
    <t>Сыр Алтайский (парафин, круг) ТМ Киприно</t>
  </si>
  <si>
    <t>Сыр Альпин Блю Вандамер с голуб. плесенью 50% вес.</t>
  </si>
  <si>
    <t>Сыр Армель 50% Пружаны</t>
  </si>
  <si>
    <t>Сыр Базирон зеленый с баз. и майороном</t>
  </si>
  <si>
    <t>Сыр Базирон красный с весенней зел. 45%</t>
  </si>
  <si>
    <t>Сыр Беловежский трюфель 40% пап./чес. Беларусь</t>
  </si>
  <si>
    <t>Сыр Беловежский трюфель с арахисом 40% Беларусь</t>
  </si>
  <si>
    <t>Сыр Бондарский Тамбов</t>
  </si>
  <si>
    <t>Сыр Брынза 45%</t>
  </si>
  <si>
    <t xml:space="preserve">Сыр Брынза г. Тара </t>
  </si>
  <si>
    <t>Сыр Великокняжеский 46% вкус топл. мол. Беларусь</t>
  </si>
  <si>
    <t>Сыр Вечерний Амстердам 50% Пружаны</t>
  </si>
  <si>
    <t>Сыр Гауда</t>
  </si>
  <si>
    <t>Сыр Голандский Ладушка 45%</t>
  </si>
  <si>
    <t>Сыр Голд Монт Блу</t>
  </si>
  <si>
    <t>Сыр Граф Монте-Кристо 50% ТМ Сыр на весь мир</t>
  </si>
  <si>
    <t>Сыр Грюн Вальд с пажитником твердый</t>
  </si>
  <si>
    <t>Сыр Деревенский Пермь</t>
  </si>
  <si>
    <t>Сыр Диетический 27%ж Ичалки</t>
  </si>
  <si>
    <t>Сыр Дор-Блю 50% с плесенью Германия</t>
  </si>
  <si>
    <t>Сыр Императорский</t>
  </si>
  <si>
    <t>Сыр Княжеский (вкус топлю молю) 50%ж ТМ Сармич</t>
  </si>
  <si>
    <t xml:space="preserve">Сыр Князь Владимир 45% </t>
  </si>
  <si>
    <t>Сыр Князь Игорь 50% с аром. топ. мол.</t>
  </si>
  <si>
    <t>Сыр Колбасный</t>
  </si>
  <si>
    <t>Сыр Королева Марго 50% Щучин</t>
  </si>
  <si>
    <t>Сыр Король Артур</t>
  </si>
  <si>
    <t>Сыр Король Эдвард 46% Беларусь</t>
  </si>
  <si>
    <t>Сыр Крымский с козьим молоком</t>
  </si>
  <si>
    <t>Сыр Крымский с овечьим молоком</t>
  </si>
  <si>
    <t>Сыр Ламбер</t>
  </si>
  <si>
    <t>Сыр Ларец Золотой с ароматом топл.мол.</t>
  </si>
  <si>
    <t>Сыр Ларец Классический</t>
  </si>
  <si>
    <t>Сыр Ларец с белыми грибами шар 50% Бобровский</t>
  </si>
  <si>
    <t>Сыр Ларец с грецким орехами шар (парафин) Бобровский</t>
  </si>
  <si>
    <t>Сыр Ларец с пажитником парафин Бобровский 50%</t>
  </si>
  <si>
    <t>Сыр Маленький Король 50% Ладушка Милк</t>
  </si>
  <si>
    <t>Сыр Мраморный 45% Береза Беларусь</t>
  </si>
  <si>
    <t>Сыр Мраморный 45% Ичалки</t>
  </si>
  <si>
    <t>Сыр Мэтр Fromager 45%</t>
  </si>
  <si>
    <t>Сыр Мягкий "Горный Аул"(Адыгейский)</t>
  </si>
  <si>
    <t>Сыр Нуар 45% ж</t>
  </si>
  <si>
    <t>Сыр Ольдермани (Добряна)</t>
  </si>
  <si>
    <t>Сыр Пармезан Лайме</t>
  </si>
  <si>
    <t>Сыр Пармезан твердый Гоюс 33-43% жир.</t>
  </si>
  <si>
    <t>Сыр Пармизан Джугас</t>
  </si>
  <si>
    <t>Сыр Пиковая Дама (с ароматом грец.орех)</t>
  </si>
  <si>
    <t>Сыр Российский 45% жир. г. Щучин</t>
  </si>
  <si>
    <t>Сыр Российский молодой 50% жир. Холопеничи</t>
  </si>
  <si>
    <t>Сыр Салями с грецким орехом 45% ж.</t>
  </si>
  <si>
    <t xml:space="preserve">Сыр Сливочный Татарстан </t>
  </si>
  <si>
    <t>Сыр Сметанковый 50%ж "Береза" Беларусь</t>
  </si>
  <si>
    <t xml:space="preserve">Сыр Сметанковый Майский </t>
  </si>
  <si>
    <t>Сыр Сулугуни 45% ТМ Милково</t>
  </si>
  <si>
    <t>Сыр Сулугуни Беларусь</t>
  </si>
  <si>
    <t>Сыр Фитнес-Чиз 25% Ошмяны</t>
  </si>
  <si>
    <t>Сыр Черный Герцог 50% жир. Антон Палыч</t>
  </si>
  <si>
    <t>Сыр Черный Герцог 50% Славгород</t>
  </si>
  <si>
    <t>Сыр Черный Граф 50% с грец.орех</t>
  </si>
  <si>
    <t>Сыр Черный Принц 50% Беларусь</t>
  </si>
  <si>
    <t>Сыр Эдам (Беларусь)</t>
  </si>
  <si>
    <t xml:space="preserve">Сыр: брынза Сербская </t>
  </si>
  <si>
    <t xml:space="preserve">Сыр: Голландский </t>
  </si>
  <si>
    <t>Сыр: Голландский Можга</t>
  </si>
  <si>
    <t>Сыр: Голландский шар 0.3</t>
  </si>
  <si>
    <t>Сыр: Голландский шар 0.7</t>
  </si>
  <si>
    <t xml:space="preserve">Сыр: Камамбер </t>
  </si>
  <si>
    <t>Сыр: Леаус шар 0,7</t>
  </si>
  <si>
    <t xml:space="preserve">Сыр: Леаус шар 0.3 </t>
  </si>
  <si>
    <t xml:space="preserve">Сыр: Маасдам </t>
  </si>
  <si>
    <t>Сыр: Мацарелла классик г. Иваново</t>
  </si>
  <si>
    <t>Сыр: Мацарелла Русский</t>
  </si>
  <si>
    <t xml:space="preserve">Сыр: Пармезан </t>
  </si>
  <si>
    <t>Сыр: Покровский 0,7</t>
  </si>
  <si>
    <t>Сыр: Пошехонский Антон Палыч</t>
  </si>
  <si>
    <t>Сыр: Российский ( Можга)</t>
  </si>
  <si>
    <t>Сыр: Российский (Холопениченский)</t>
  </si>
  <si>
    <t>Сыр: Сливочный</t>
  </si>
  <si>
    <t>Сыр: Сметанковый</t>
  </si>
  <si>
    <t>Сыр: Топленое молоко</t>
  </si>
  <si>
    <t xml:space="preserve">Сыр:Бри ( сыр с плесенью) </t>
  </si>
  <si>
    <t>Сыр:Кавказкий (Адыгейский) КЕЗ</t>
  </si>
  <si>
    <t>Сыр:Мраморный</t>
  </si>
  <si>
    <t>Сыр:Покровский 0,3</t>
  </si>
  <si>
    <t>Сыр:Покровский шар 0,3</t>
  </si>
  <si>
    <t>Сыр:Сулугуни</t>
  </si>
  <si>
    <t>Твороженый крем "Маскарпоне"</t>
  </si>
  <si>
    <t>Хохланд</t>
  </si>
  <si>
    <t>Сыр твор. Альметте Сливочный 60% 150г</t>
  </si>
  <si>
    <t>Сыр Хохл Плав. сыр. Ассорти 45% 150г</t>
  </si>
  <si>
    <t>Сыр Хохл Плав. сыр. С ветчиной 45% 150г</t>
  </si>
  <si>
    <t>Сыр Хохл Плав. сыр. С ветчиной 55% 200г</t>
  </si>
  <si>
    <t>Сыр Хохл Плав. сыр. Сливочный 35% 100г</t>
  </si>
  <si>
    <t>Сыр Хохл Плав. сыр. Сливочный 55% 200г</t>
  </si>
  <si>
    <t>Сыр Хохл Плав. сыр. Сливочный 55% 400г</t>
  </si>
  <si>
    <t>Сыр Хохл Плав. сыр. Сэндвич 45% 150г</t>
  </si>
  <si>
    <t>Сыр Хохл Плав. сыр. Чизбургер 45% 150г</t>
  </si>
  <si>
    <t>Сыр Хохл Плав. сыр.С  ветчиной 55% 400г</t>
  </si>
  <si>
    <t>Сыр Хохл Сыр.Прод. Фетакса 60% 200г</t>
  </si>
  <si>
    <t>Сыр Хохл Сыр.Прод. Фетакса 60% 400г</t>
  </si>
  <si>
    <t>Сыр Хохл Твор Сыр для кулинарии 65% 400г</t>
  </si>
  <si>
    <t>Сыр Хохл Твор. сыр. С зеленью 60% 140г</t>
  </si>
  <si>
    <t>Сыр Хохл Твор. сыр. Сливочный 60% 140г</t>
  </si>
  <si>
    <t>Сыр Хохл Твор. сыр. Сливочный 60% 220г</t>
  </si>
  <si>
    <t>Фарш</t>
  </si>
  <si>
    <t>Фарш Говяжий</t>
  </si>
  <si>
    <t>Фарш Домашний</t>
  </si>
  <si>
    <t>Фарш из мясо Индейки</t>
  </si>
  <si>
    <t>Фарш из Сало</t>
  </si>
  <si>
    <t>Фарш из Свинины</t>
  </si>
  <si>
    <t>Фарш Куриный (из бедрышка)</t>
  </si>
  <si>
    <t>Фарш Куриный (из грудки)</t>
  </si>
  <si>
    <t>Фермерское</t>
  </si>
  <si>
    <t>Катык 2,5% 400гр.</t>
  </si>
  <si>
    <t>Кефир 2,5% 400гр.</t>
  </si>
  <si>
    <t>Кефир обезжиренный 1% 400гр.</t>
  </si>
  <si>
    <t>Молоко 1л</t>
  </si>
  <si>
    <t>Ряженка 2,5% 400гр.</t>
  </si>
  <si>
    <t>Сметана 10 % 400 гр.</t>
  </si>
  <si>
    <t>Сметана 15% 400гр.</t>
  </si>
  <si>
    <t>Сметана 20% 400гр.</t>
  </si>
  <si>
    <t>Сыворотка молочная</t>
  </si>
  <si>
    <t>Творог 2%  400г</t>
  </si>
  <si>
    <t>Творог 5%  400г</t>
  </si>
  <si>
    <t>Творог 9% 400г</t>
  </si>
  <si>
    <t>Творог обезжиренный 1%  400г</t>
  </si>
  <si>
    <t>Каймак (Сметана) Гормолзавод 20%</t>
  </si>
  <si>
    <t>Кумыс 2л</t>
  </si>
  <si>
    <t>Масло Крестьянское 72,5% ГорМолЗавод</t>
  </si>
  <si>
    <t>Масло резанное Крестьянское Гормолзавод</t>
  </si>
  <si>
    <t>Молоко Добрый фермер 1 л.</t>
  </si>
  <si>
    <t>Мороженное ГорМолЗавод с фисташками</t>
  </si>
  <si>
    <t>Мороженное ГорМолЗавод Сливочное</t>
  </si>
  <si>
    <t>Мороженное ГорМолЗавод Сливочное шоколадное</t>
  </si>
  <si>
    <t>Мороженное ГорМолЗавод со вкусом дыни</t>
  </si>
  <si>
    <t>Мороженное ГорМолЗавод со вкусом клубники</t>
  </si>
  <si>
    <t>Сливки Добрый Фермер</t>
  </si>
  <si>
    <t>Творог Добрый Фермер</t>
  </si>
  <si>
    <t>Шаурма</t>
  </si>
  <si>
    <t>ИП Демяник А.В.</t>
  </si>
  <si>
    <t>сайт: burenka86.ru</t>
  </si>
  <si>
    <t>Эл. почта: shop@burenka86.ru</t>
  </si>
  <si>
    <t>№</t>
  </si>
  <si>
    <t>Номенклатура</t>
  </si>
  <si>
    <t>Цена</t>
  </si>
  <si>
    <t>Заказ 1</t>
  </si>
  <si>
    <t>Телятина суп.набор 100</t>
  </si>
  <si>
    <t>Телятина Собачья радость</t>
  </si>
  <si>
    <t xml:space="preserve">Приправа ВД для Гуся и Утки </t>
  </si>
  <si>
    <t>Молочное</t>
  </si>
  <si>
    <t>Сыры</t>
  </si>
  <si>
    <t>Слойки</t>
  </si>
  <si>
    <t>ПРАЙС-ЛИСТ на 4.04.18</t>
  </si>
  <si>
    <t>Курица</t>
  </si>
  <si>
    <t>Куры Гриль</t>
  </si>
  <si>
    <t>Приправы</t>
  </si>
  <si>
    <t>Приправа ЛБ для салата Цезарь с сухариками</t>
  </si>
  <si>
    <t>Приправа Щедролос Смесь Болгарских перцев</t>
  </si>
  <si>
    <t xml:space="preserve">Приправа Щедросол для маринования огурцов </t>
  </si>
  <si>
    <t>Приправа Щедросол Добрая универсальная</t>
  </si>
  <si>
    <t xml:space="preserve">Приправа Щедросол Перец красный молотый </t>
  </si>
  <si>
    <t xml:space="preserve">Приправа Щедросол Перец Черный молотый </t>
  </si>
  <si>
    <t>Приправа Щедросол Смесь Лука и Моркови</t>
  </si>
  <si>
    <t xml:space="preserve">Приправа Щедросол для свинины с травами </t>
  </si>
  <si>
    <t xml:space="preserve">ул. Чапаева, 13А, Магазин «Я люблю мясо» +7 (3466) 619-415 </t>
  </si>
  <si>
    <t>ул. Ленина, 11П стр. 5, Мясной дом «Буренка» +7 (3466) 619-315</t>
  </si>
  <si>
    <t>Прочие</t>
  </si>
  <si>
    <t>Замор.</t>
  </si>
  <si>
    <t>Охлажд.</t>
  </si>
  <si>
    <t>Приправа Щедросол Сухари панировочные</t>
  </si>
  <si>
    <t>Припр.</t>
  </si>
  <si>
    <t>Полуфабр.</t>
  </si>
  <si>
    <t>Молоч.</t>
  </si>
  <si>
    <t>Напит.</t>
  </si>
  <si>
    <t>ул. Ленина, 25а, Магазин «Я люблю мясо» +7 (902) 853–32–90</t>
  </si>
  <si>
    <t>Полуфабрикаты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</si>
</sst>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164" formatCode="#,##0.00\ &quot;₽&quot;"/>
    <numFmt numFmtId="165" formatCode="_-* #,##0.00\ [$₽-419]_-;\-* #,##0.00\ [$₽-419]_-;_-* &quot;-&quot;??\ [$₽-419]_-;_-@_-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2" xfId="0" applyFont="1" applyFill="1" applyBorder="1" applyAlignment="1" applyProtection="1">
      <alignment horizontal="center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164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9" fillId="0" borderId="2" xfId="3" applyNumberFormat="1" applyFont="1" applyBorder="1" applyAlignment="1">
      <alignment horizontal="left" vertical="center" wrapText="1"/>
    </xf>
    <xf numFmtId="165" fontId="9" fillId="0" borderId="2" xfId="2" applyNumberFormat="1" applyFont="1" applyBorder="1" applyAlignment="1">
      <alignment horizontal="right" vertical="center"/>
    </xf>
    <xf numFmtId="1" fontId="9" fillId="0" borderId="2" xfId="3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44" fontId="9" fillId="0" borderId="2" xfId="1" applyFont="1" applyBorder="1" applyAlignment="1">
      <alignment horizontal="right" vertical="center"/>
    </xf>
    <xf numFmtId="0" fontId="7" fillId="3" borderId="1" xfId="3" applyFont="1" applyFill="1" applyBorder="1" applyAlignment="1">
      <alignment horizontal="center"/>
    </xf>
    <xf numFmtId="0" fontId="7" fillId="3" borderId="3" xfId="3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/>
    </xf>
    <xf numFmtId="0" fontId="7" fillId="3" borderId="3" xfId="3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3" applyFont="1" applyBorder="1" applyAlignment="1">
      <alignment horizontal="center"/>
    </xf>
    <xf numFmtId="0" fontId="7" fillId="0" borderId="3" xfId="3" applyFont="1" applyBorder="1" applyAlignment="1">
      <alignment horizontal="center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8"/>
  <sheetViews>
    <sheetView tabSelected="1" zoomScale="140" zoomScaleNormal="140" workbookViewId="0">
      <pane ySplit="7" topLeftCell="A8" activePane="bottomLeft" state="frozen"/>
      <selection pane="bottomLeft" activeCell="C11" sqref="C11"/>
    </sheetView>
  </sheetViews>
  <sheetFormatPr defaultRowHeight="18.75"/>
  <cols>
    <col min="1" max="1" width="4" bestFit="1" customWidth="1"/>
    <col min="2" max="2" width="10.5703125" style="2" bestFit="1" customWidth="1"/>
    <col min="3" max="3" width="48.5703125" customWidth="1"/>
    <col min="4" max="4" width="11.140625" bestFit="1" customWidth="1"/>
    <col min="5" max="5" width="4.85546875" customWidth="1"/>
    <col min="6" max="6" width="8" bestFit="1" customWidth="1"/>
  </cols>
  <sheetData>
    <row r="1" spans="1:6" ht="15">
      <c r="A1" s="3" t="s">
        <v>608</v>
      </c>
      <c r="B1" s="4"/>
      <c r="C1" s="4"/>
      <c r="D1" s="4"/>
      <c r="E1" s="4"/>
      <c r="F1" s="5"/>
    </row>
    <row r="2" spans="1:6" ht="15">
      <c r="A2" s="6" t="s">
        <v>634</v>
      </c>
      <c r="B2" s="7"/>
      <c r="C2" s="7"/>
      <c r="D2" s="7"/>
      <c r="E2" s="7"/>
      <c r="F2" s="8"/>
    </row>
    <row r="3" spans="1:6" ht="15">
      <c r="A3" s="9" t="s">
        <v>633</v>
      </c>
      <c r="B3" s="10"/>
      <c r="C3" s="10"/>
      <c r="D3" s="10"/>
      <c r="E3" s="10"/>
      <c r="F3" s="11"/>
    </row>
    <row r="4" spans="1:6" ht="15">
      <c r="A4" s="9" t="s">
        <v>643</v>
      </c>
      <c r="B4" s="10"/>
      <c r="C4" s="10"/>
      <c r="D4" s="10"/>
      <c r="E4" s="10"/>
      <c r="F4" s="11"/>
    </row>
    <row r="5" spans="1:6" ht="15">
      <c r="A5" s="6" t="s">
        <v>609</v>
      </c>
      <c r="B5" s="7"/>
      <c r="C5" s="7"/>
      <c r="D5" s="7"/>
      <c r="E5" s="7"/>
      <c r="F5" s="8"/>
    </row>
    <row r="6" spans="1:6" ht="15">
      <c r="A6" s="12" t="s">
        <v>610</v>
      </c>
      <c r="B6" s="13"/>
      <c r="C6" s="13"/>
      <c r="D6" s="13"/>
      <c r="E6" s="13"/>
      <c r="F6" s="14"/>
    </row>
    <row r="7" spans="1:6" ht="15">
      <c r="A7" s="15" t="s">
        <v>621</v>
      </c>
      <c r="B7" s="15"/>
      <c r="C7" s="15"/>
      <c r="D7" s="15"/>
      <c r="E7" s="15"/>
      <c r="F7" s="15"/>
    </row>
    <row r="8" spans="1:6" ht="15">
      <c r="A8" s="16" t="s">
        <v>611</v>
      </c>
      <c r="B8" s="17"/>
      <c r="C8" s="17" t="s">
        <v>612</v>
      </c>
      <c r="D8" s="18" t="s">
        <v>613</v>
      </c>
      <c r="E8" s="17" t="s">
        <v>0</v>
      </c>
      <c r="F8" s="19" t="s">
        <v>614</v>
      </c>
    </row>
    <row r="9" spans="1:6" ht="15">
      <c r="A9" s="20" t="s">
        <v>623</v>
      </c>
      <c r="B9" s="21"/>
      <c r="C9" s="21"/>
      <c r="D9" s="21"/>
      <c r="E9" s="21"/>
      <c r="F9" s="21"/>
    </row>
    <row r="10" spans="1:6" s="1" customFormat="1">
      <c r="A10" s="22">
        <v>1</v>
      </c>
      <c r="B10" s="22"/>
      <c r="C10" s="23" t="s">
        <v>1</v>
      </c>
      <c r="D10" s="24">
        <v>250</v>
      </c>
      <c r="E10" s="25">
        <v>604</v>
      </c>
      <c r="F10" s="22"/>
    </row>
    <row r="11" spans="1:6" s="1" customFormat="1">
      <c r="A11" s="22">
        <f>A10+1</f>
        <v>2</v>
      </c>
      <c r="B11" s="22"/>
      <c r="C11" s="23" t="s">
        <v>2</v>
      </c>
      <c r="D11" s="24">
        <v>280</v>
      </c>
      <c r="E11" s="25">
        <v>404</v>
      </c>
      <c r="F11" s="22"/>
    </row>
    <row r="12" spans="1:6" s="1" customFormat="1">
      <c r="A12" s="22">
        <f t="shared" ref="A12:A14" si="0">A11+1</f>
        <v>3</v>
      </c>
      <c r="B12" s="22"/>
      <c r="C12" s="23" t="s">
        <v>3</v>
      </c>
      <c r="D12" s="24">
        <v>25</v>
      </c>
      <c r="E12" s="25">
        <v>499</v>
      </c>
      <c r="F12" s="22"/>
    </row>
    <row r="13" spans="1:6" s="1" customFormat="1">
      <c r="A13" s="22">
        <f t="shared" si="0"/>
        <v>4</v>
      </c>
      <c r="B13" s="22"/>
      <c r="C13" s="23" t="s">
        <v>4</v>
      </c>
      <c r="D13" s="24">
        <v>25</v>
      </c>
      <c r="E13" s="25">
        <v>498</v>
      </c>
      <c r="F13" s="22"/>
    </row>
    <row r="14" spans="1:6" s="1" customFormat="1">
      <c r="A14" s="22">
        <f t="shared" si="0"/>
        <v>5</v>
      </c>
      <c r="B14" s="22"/>
      <c r="C14" s="23" t="s">
        <v>5</v>
      </c>
      <c r="D14" s="24">
        <v>200</v>
      </c>
      <c r="E14" s="25">
        <v>405</v>
      </c>
      <c r="F14" s="22"/>
    </row>
    <row r="15" spans="1:6" s="1" customFormat="1">
      <c r="A15" s="26" t="s">
        <v>607</v>
      </c>
      <c r="B15" s="27"/>
      <c r="C15" s="27"/>
      <c r="D15" s="27"/>
      <c r="E15" s="27"/>
      <c r="F15" s="27"/>
    </row>
    <row r="16" spans="1:6" s="1" customFormat="1">
      <c r="A16" s="22">
        <v>1</v>
      </c>
      <c r="B16" s="22"/>
      <c r="C16" s="23" t="s">
        <v>6</v>
      </c>
      <c r="D16" s="28">
        <v>190</v>
      </c>
      <c r="E16" s="25">
        <v>619</v>
      </c>
      <c r="F16" s="22"/>
    </row>
    <row r="17" spans="1:6" s="1" customFormat="1">
      <c r="A17" s="22">
        <f>A16+1</f>
        <v>2</v>
      </c>
      <c r="B17" s="22"/>
      <c r="C17" s="23" t="s">
        <v>7</v>
      </c>
      <c r="D17" s="28">
        <v>210</v>
      </c>
      <c r="E17" s="25">
        <v>353</v>
      </c>
      <c r="F17" s="22"/>
    </row>
    <row r="18" spans="1:6" s="1" customFormat="1">
      <c r="A18" s="22">
        <f t="shared" ref="A18:A22" si="1">A17+1</f>
        <v>3</v>
      </c>
      <c r="B18" s="22"/>
      <c r="C18" s="23" t="s">
        <v>8</v>
      </c>
      <c r="D18" s="28">
        <v>200</v>
      </c>
      <c r="E18" s="25">
        <v>299</v>
      </c>
      <c r="F18" s="22"/>
    </row>
    <row r="19" spans="1:6" s="1" customFormat="1">
      <c r="A19" s="22">
        <f t="shared" si="1"/>
        <v>4</v>
      </c>
      <c r="B19" s="22"/>
      <c r="C19" s="23" t="s">
        <v>9</v>
      </c>
      <c r="D19" s="28">
        <v>170</v>
      </c>
      <c r="E19" s="25">
        <v>92</v>
      </c>
      <c r="F19" s="22"/>
    </row>
    <row r="20" spans="1:6" s="1" customFormat="1">
      <c r="A20" s="22">
        <f t="shared" si="1"/>
        <v>5</v>
      </c>
      <c r="B20" s="22"/>
      <c r="C20" s="23" t="s">
        <v>10</v>
      </c>
      <c r="D20" s="28">
        <v>150</v>
      </c>
      <c r="E20" s="25">
        <v>91</v>
      </c>
      <c r="F20" s="22"/>
    </row>
    <row r="21" spans="1:6" s="1" customFormat="1">
      <c r="A21" s="22">
        <f t="shared" si="1"/>
        <v>6</v>
      </c>
      <c r="B21" s="22"/>
      <c r="C21" s="23" t="s">
        <v>11</v>
      </c>
      <c r="D21" s="28">
        <v>180</v>
      </c>
      <c r="E21" s="25">
        <v>90</v>
      </c>
      <c r="F21" s="22"/>
    </row>
    <row r="22" spans="1:6" s="1" customFormat="1">
      <c r="A22" s="22">
        <f t="shared" si="1"/>
        <v>7</v>
      </c>
      <c r="B22" s="22"/>
      <c r="C22" s="23" t="s">
        <v>12</v>
      </c>
      <c r="D22" s="28">
        <v>160</v>
      </c>
      <c r="E22" s="25">
        <v>93</v>
      </c>
      <c r="F22" s="22"/>
    </row>
    <row r="23" spans="1:6" s="1" customFormat="1">
      <c r="A23" s="29" t="s">
        <v>13</v>
      </c>
      <c r="B23" s="30"/>
      <c r="C23" s="30"/>
      <c r="D23" s="30"/>
      <c r="E23" s="30"/>
      <c r="F23" s="30"/>
    </row>
    <row r="24" spans="1:6" s="1" customFormat="1">
      <c r="A24" s="22">
        <v>1</v>
      </c>
      <c r="B24" s="31" t="s">
        <v>636</v>
      </c>
      <c r="C24" s="23" t="s">
        <v>14</v>
      </c>
      <c r="D24" s="28">
        <v>150</v>
      </c>
      <c r="E24" s="25">
        <v>494</v>
      </c>
      <c r="F24" s="22"/>
    </row>
    <row r="25" spans="1:6" s="1" customFormat="1">
      <c r="A25" s="22">
        <f>A24+1</f>
        <v>2</v>
      </c>
      <c r="B25" s="31" t="s">
        <v>636</v>
      </c>
      <c r="C25" s="23" t="s">
        <v>15</v>
      </c>
      <c r="D25" s="28">
        <v>350</v>
      </c>
      <c r="E25" s="25">
        <v>493</v>
      </c>
      <c r="F25" s="22"/>
    </row>
    <row r="26" spans="1:6" s="1" customFormat="1">
      <c r="A26" s="22">
        <f t="shared" ref="A26:A43" si="2">A25+1</f>
        <v>3</v>
      </c>
      <c r="B26" s="31" t="s">
        <v>636</v>
      </c>
      <c r="C26" s="23" t="s">
        <v>16</v>
      </c>
      <c r="D26" s="28">
        <v>150</v>
      </c>
      <c r="E26" s="25">
        <v>136</v>
      </c>
      <c r="F26" s="22"/>
    </row>
    <row r="27" spans="1:6" s="1" customFormat="1">
      <c r="A27" s="22">
        <f t="shared" si="2"/>
        <v>4</v>
      </c>
      <c r="B27" s="31" t="s">
        <v>636</v>
      </c>
      <c r="C27" s="23" t="s">
        <v>17</v>
      </c>
      <c r="D27" s="28">
        <v>309</v>
      </c>
      <c r="E27" s="25">
        <v>21</v>
      </c>
      <c r="F27" s="22"/>
    </row>
    <row r="28" spans="1:6" s="1" customFormat="1">
      <c r="A28" s="22">
        <f t="shared" si="2"/>
        <v>5</v>
      </c>
      <c r="B28" s="31" t="s">
        <v>636</v>
      </c>
      <c r="C28" s="23" t="s">
        <v>18</v>
      </c>
      <c r="D28" s="28">
        <v>330</v>
      </c>
      <c r="E28" s="25">
        <v>20</v>
      </c>
      <c r="F28" s="22"/>
    </row>
    <row r="29" spans="1:6" s="1" customFormat="1">
      <c r="A29" s="22">
        <f t="shared" si="2"/>
        <v>6</v>
      </c>
      <c r="B29" s="31" t="s">
        <v>636</v>
      </c>
      <c r="C29" s="23" t="s">
        <v>19</v>
      </c>
      <c r="D29" s="28">
        <v>350</v>
      </c>
      <c r="E29" s="25">
        <v>137</v>
      </c>
      <c r="F29" s="22"/>
    </row>
    <row r="30" spans="1:6" s="1" customFormat="1">
      <c r="A30" s="22">
        <f t="shared" si="2"/>
        <v>7</v>
      </c>
      <c r="B30" s="31" t="s">
        <v>636</v>
      </c>
      <c r="C30" s="23" t="s">
        <v>20</v>
      </c>
      <c r="D30" s="28">
        <v>520</v>
      </c>
      <c r="E30" s="25">
        <v>19</v>
      </c>
      <c r="F30" s="22"/>
    </row>
    <row r="31" spans="1:6" s="1" customFormat="1">
      <c r="A31" s="22">
        <f t="shared" si="2"/>
        <v>8</v>
      </c>
      <c r="B31" s="31" t="s">
        <v>636</v>
      </c>
      <c r="C31" s="23" t="s">
        <v>21</v>
      </c>
      <c r="D31" s="28">
        <v>400</v>
      </c>
      <c r="E31" s="25">
        <v>23</v>
      </c>
      <c r="F31" s="22"/>
    </row>
    <row r="32" spans="1:6" s="1" customFormat="1">
      <c r="A32" s="22">
        <f t="shared" si="2"/>
        <v>9</v>
      </c>
      <c r="B32" s="31" t="s">
        <v>636</v>
      </c>
      <c r="C32" s="23" t="s">
        <v>22</v>
      </c>
      <c r="D32" s="28">
        <v>100</v>
      </c>
      <c r="E32" s="25">
        <v>142</v>
      </c>
      <c r="F32" s="22"/>
    </row>
    <row r="33" spans="1:6" s="1" customFormat="1">
      <c r="A33" s="22">
        <f t="shared" si="2"/>
        <v>10</v>
      </c>
      <c r="B33" s="31" t="s">
        <v>636</v>
      </c>
      <c r="C33" s="23" t="s">
        <v>23</v>
      </c>
      <c r="D33" s="28">
        <v>315</v>
      </c>
      <c r="E33" s="25">
        <v>7</v>
      </c>
      <c r="F33" s="22"/>
    </row>
    <row r="34" spans="1:6" s="1" customFormat="1">
      <c r="A34" s="22">
        <f t="shared" si="2"/>
        <v>11</v>
      </c>
      <c r="B34" s="31" t="s">
        <v>636</v>
      </c>
      <c r="C34" s="23" t="s">
        <v>24</v>
      </c>
      <c r="D34" s="28">
        <v>150</v>
      </c>
      <c r="E34" s="25">
        <v>141</v>
      </c>
      <c r="F34" s="22"/>
    </row>
    <row r="35" spans="1:6" s="1" customFormat="1">
      <c r="A35" s="22">
        <f t="shared" si="2"/>
        <v>12</v>
      </c>
      <c r="B35" s="31" t="s">
        <v>636</v>
      </c>
      <c r="C35" s="23" t="s">
        <v>25</v>
      </c>
      <c r="D35" s="28">
        <v>249</v>
      </c>
      <c r="E35" s="25">
        <v>613</v>
      </c>
      <c r="F35" s="22"/>
    </row>
    <row r="36" spans="1:6" s="1" customFormat="1">
      <c r="A36" s="22">
        <f t="shared" si="2"/>
        <v>13</v>
      </c>
      <c r="B36" s="31" t="s">
        <v>636</v>
      </c>
      <c r="C36" s="23" t="s">
        <v>26</v>
      </c>
      <c r="D36" s="28">
        <v>150</v>
      </c>
      <c r="E36" s="25">
        <v>140</v>
      </c>
      <c r="F36" s="22"/>
    </row>
    <row r="37" spans="1:6" s="1" customFormat="1">
      <c r="A37" s="22">
        <f t="shared" si="2"/>
        <v>14</v>
      </c>
      <c r="B37" s="31" t="s">
        <v>636</v>
      </c>
      <c r="C37" s="23" t="s">
        <v>27</v>
      </c>
      <c r="D37" s="28">
        <v>330</v>
      </c>
      <c r="E37" s="25">
        <v>22</v>
      </c>
      <c r="F37" s="22"/>
    </row>
    <row r="38" spans="1:6" s="1" customFormat="1">
      <c r="A38" s="22">
        <f t="shared" si="2"/>
        <v>15</v>
      </c>
      <c r="B38" s="31" t="s">
        <v>636</v>
      </c>
      <c r="C38" s="23" t="s">
        <v>28</v>
      </c>
      <c r="D38" s="28">
        <v>129</v>
      </c>
      <c r="E38" s="25">
        <v>145</v>
      </c>
      <c r="F38" s="22"/>
    </row>
    <row r="39" spans="1:6" s="1" customFormat="1">
      <c r="A39" s="22">
        <f t="shared" si="2"/>
        <v>16</v>
      </c>
      <c r="B39" s="31" t="s">
        <v>636</v>
      </c>
      <c r="C39" s="23" t="s">
        <v>29</v>
      </c>
      <c r="D39" s="28">
        <v>350</v>
      </c>
      <c r="E39" s="25">
        <v>143</v>
      </c>
      <c r="F39" s="22"/>
    </row>
    <row r="40" spans="1:6" s="1" customFormat="1">
      <c r="A40" s="22">
        <f t="shared" si="2"/>
        <v>17</v>
      </c>
      <c r="B40" s="31" t="s">
        <v>636</v>
      </c>
      <c r="C40" s="23" t="s">
        <v>30</v>
      </c>
      <c r="D40" s="28">
        <v>150</v>
      </c>
      <c r="E40" s="25">
        <v>139</v>
      </c>
      <c r="F40" s="22"/>
    </row>
    <row r="41" spans="1:6" s="1" customFormat="1">
      <c r="A41" s="22">
        <f t="shared" si="2"/>
        <v>18</v>
      </c>
      <c r="B41" s="31" t="s">
        <v>636</v>
      </c>
      <c r="C41" s="23" t="s">
        <v>31</v>
      </c>
      <c r="D41" s="28">
        <v>150</v>
      </c>
      <c r="E41" s="25">
        <v>138</v>
      </c>
      <c r="F41" s="22"/>
    </row>
    <row r="42" spans="1:6" s="1" customFormat="1">
      <c r="A42" s="22">
        <f t="shared" si="2"/>
        <v>19</v>
      </c>
      <c r="B42" s="31" t="s">
        <v>636</v>
      </c>
      <c r="C42" s="23" t="s">
        <v>32</v>
      </c>
      <c r="D42" s="28">
        <v>315</v>
      </c>
      <c r="E42" s="25">
        <v>17</v>
      </c>
      <c r="F42" s="22"/>
    </row>
    <row r="43" spans="1:6" s="1" customFormat="1">
      <c r="A43" s="22">
        <f t="shared" si="2"/>
        <v>20</v>
      </c>
      <c r="B43" s="31" t="s">
        <v>636</v>
      </c>
      <c r="C43" s="23" t="s">
        <v>33</v>
      </c>
      <c r="D43" s="28">
        <v>350</v>
      </c>
      <c r="E43" s="25">
        <v>144</v>
      </c>
      <c r="F43" s="22"/>
    </row>
    <row r="44" spans="1:6" s="1" customFormat="1">
      <c r="A44" s="29" t="s">
        <v>34</v>
      </c>
      <c r="B44" s="30"/>
      <c r="C44" s="30"/>
      <c r="D44" s="30"/>
      <c r="E44" s="30"/>
      <c r="F44" s="30"/>
    </row>
    <row r="45" spans="1:6" s="1" customFormat="1">
      <c r="A45" s="22">
        <v>1</v>
      </c>
      <c r="B45" s="31" t="s">
        <v>636</v>
      </c>
      <c r="C45" s="23" t="s">
        <v>35</v>
      </c>
      <c r="D45" s="28">
        <v>120</v>
      </c>
      <c r="E45" s="25">
        <v>397</v>
      </c>
      <c r="F45" s="22"/>
    </row>
    <row r="46" spans="1:6" s="1" customFormat="1">
      <c r="A46" s="22">
        <f>A45+1</f>
        <v>2</v>
      </c>
      <c r="B46" s="31" t="s">
        <v>636</v>
      </c>
      <c r="C46" s="23" t="s">
        <v>36</v>
      </c>
      <c r="D46" s="28">
        <v>155</v>
      </c>
      <c r="E46" s="25">
        <v>29</v>
      </c>
      <c r="F46" s="22"/>
    </row>
    <row r="47" spans="1:6" s="1" customFormat="1">
      <c r="A47" s="22">
        <f t="shared" ref="A47:A56" si="3">A46+1</f>
        <v>3</v>
      </c>
      <c r="B47" s="31" t="s">
        <v>636</v>
      </c>
      <c r="C47" s="23" t="s">
        <v>37</v>
      </c>
      <c r="D47" s="28">
        <v>249</v>
      </c>
      <c r="E47" s="25">
        <v>31</v>
      </c>
      <c r="F47" s="22"/>
    </row>
    <row r="48" spans="1:6" s="1" customFormat="1">
      <c r="A48" s="22">
        <f t="shared" si="3"/>
        <v>4</v>
      </c>
      <c r="B48" s="31" t="s">
        <v>636</v>
      </c>
      <c r="C48" s="23" t="s">
        <v>38</v>
      </c>
      <c r="D48" s="28">
        <v>145</v>
      </c>
      <c r="E48" s="25">
        <v>26</v>
      </c>
      <c r="F48" s="22"/>
    </row>
    <row r="49" spans="1:6" s="1" customFormat="1">
      <c r="A49" s="22">
        <f t="shared" si="3"/>
        <v>5</v>
      </c>
      <c r="B49" s="31" t="s">
        <v>636</v>
      </c>
      <c r="C49" s="23" t="s">
        <v>39</v>
      </c>
      <c r="D49" s="28">
        <v>188</v>
      </c>
      <c r="E49" s="25">
        <v>28</v>
      </c>
      <c r="F49" s="22"/>
    </row>
    <row r="50" spans="1:6" s="1" customFormat="1">
      <c r="A50" s="22">
        <f t="shared" si="3"/>
        <v>6</v>
      </c>
      <c r="B50" s="31" t="s">
        <v>636</v>
      </c>
      <c r="C50" s="23" t="s">
        <v>40</v>
      </c>
      <c r="D50" s="28">
        <v>258</v>
      </c>
      <c r="E50" s="25">
        <v>33</v>
      </c>
      <c r="F50" s="22"/>
    </row>
    <row r="51" spans="1:6" s="1" customFormat="1">
      <c r="A51" s="22">
        <f t="shared" si="3"/>
        <v>7</v>
      </c>
      <c r="B51" s="31" t="s">
        <v>636</v>
      </c>
      <c r="C51" s="23" t="s">
        <v>41</v>
      </c>
      <c r="D51" s="28">
        <v>188</v>
      </c>
      <c r="E51" s="25">
        <v>27</v>
      </c>
      <c r="F51" s="22"/>
    </row>
    <row r="52" spans="1:6" s="1" customFormat="1">
      <c r="A52" s="22">
        <f t="shared" si="3"/>
        <v>8</v>
      </c>
      <c r="B52" s="31" t="s">
        <v>636</v>
      </c>
      <c r="C52" s="23" t="s">
        <v>42</v>
      </c>
      <c r="D52" s="28">
        <v>296</v>
      </c>
      <c r="E52" s="25">
        <v>32</v>
      </c>
      <c r="F52" s="22"/>
    </row>
    <row r="53" spans="1:6" s="1" customFormat="1">
      <c r="A53" s="22">
        <f t="shared" si="3"/>
        <v>9</v>
      </c>
      <c r="B53" s="31" t="s">
        <v>636</v>
      </c>
      <c r="C53" s="23" t="s">
        <v>43</v>
      </c>
      <c r="D53" s="28">
        <v>340</v>
      </c>
      <c r="E53" s="25">
        <v>25</v>
      </c>
      <c r="F53" s="22"/>
    </row>
    <row r="54" spans="1:6" s="1" customFormat="1">
      <c r="A54" s="22">
        <f t="shared" si="3"/>
        <v>10</v>
      </c>
      <c r="B54" s="31" t="s">
        <v>636</v>
      </c>
      <c r="C54" s="23" t="s">
        <v>44</v>
      </c>
      <c r="D54" s="28">
        <v>280</v>
      </c>
      <c r="E54" s="25">
        <v>24</v>
      </c>
      <c r="F54" s="22"/>
    </row>
    <row r="55" spans="1:6" s="1" customFormat="1">
      <c r="A55" s="22">
        <f t="shared" si="3"/>
        <v>11</v>
      </c>
      <c r="B55" s="31" t="s">
        <v>636</v>
      </c>
      <c r="C55" s="23" t="s">
        <v>45</v>
      </c>
      <c r="D55" s="28">
        <v>155</v>
      </c>
      <c r="E55" s="25">
        <v>30</v>
      </c>
      <c r="F55" s="22"/>
    </row>
    <row r="56" spans="1:6" s="1" customFormat="1">
      <c r="A56" s="22">
        <f t="shared" si="3"/>
        <v>12</v>
      </c>
      <c r="B56" s="31" t="s">
        <v>636</v>
      </c>
      <c r="C56" s="23" t="s">
        <v>394</v>
      </c>
      <c r="D56" s="28">
        <v>350</v>
      </c>
      <c r="E56" s="25">
        <v>100</v>
      </c>
      <c r="F56" s="22"/>
    </row>
    <row r="57" spans="1:6" s="1" customFormat="1">
      <c r="A57" s="29" t="s">
        <v>46</v>
      </c>
      <c r="B57" s="30"/>
      <c r="C57" s="30"/>
      <c r="D57" s="30"/>
      <c r="E57" s="30"/>
      <c r="F57" s="30"/>
    </row>
    <row r="58" spans="1:6" s="1" customFormat="1">
      <c r="A58" s="22">
        <v>1</v>
      </c>
      <c r="B58" s="31" t="s">
        <v>636</v>
      </c>
      <c r="C58" s="23" t="s">
        <v>47</v>
      </c>
      <c r="D58" s="28">
        <v>660</v>
      </c>
      <c r="E58" s="25">
        <v>351</v>
      </c>
      <c r="F58" s="22"/>
    </row>
    <row r="59" spans="1:6" s="1" customFormat="1">
      <c r="A59" s="22">
        <f>A58+1</f>
        <v>2</v>
      </c>
      <c r="B59" s="31" t="s">
        <v>636</v>
      </c>
      <c r="C59" s="23" t="s">
        <v>48</v>
      </c>
      <c r="D59" s="28">
        <v>360</v>
      </c>
      <c r="E59" s="25">
        <v>152</v>
      </c>
      <c r="F59" s="22"/>
    </row>
    <row r="60" spans="1:6" s="1" customFormat="1">
      <c r="A60" s="22">
        <f t="shared" ref="A60:A73" si="4">A59+1</f>
        <v>3</v>
      </c>
      <c r="B60" s="31" t="s">
        <v>636</v>
      </c>
      <c r="C60" s="23" t="s">
        <v>49</v>
      </c>
      <c r="D60" s="28">
        <v>380</v>
      </c>
      <c r="E60" s="25">
        <v>149</v>
      </c>
      <c r="F60" s="22"/>
    </row>
    <row r="61" spans="1:6" s="1" customFormat="1">
      <c r="A61" s="22">
        <f t="shared" si="4"/>
        <v>4</v>
      </c>
      <c r="B61" s="31" t="s">
        <v>636</v>
      </c>
      <c r="C61" s="23" t="s">
        <v>50</v>
      </c>
      <c r="D61" s="28">
        <v>398</v>
      </c>
      <c r="E61" s="25">
        <v>489</v>
      </c>
      <c r="F61" s="22"/>
    </row>
    <row r="62" spans="1:6" s="1" customFormat="1">
      <c r="A62" s="22">
        <f t="shared" si="4"/>
        <v>5</v>
      </c>
      <c r="B62" s="31" t="s">
        <v>636</v>
      </c>
      <c r="C62" s="23" t="s">
        <v>51</v>
      </c>
      <c r="D62" s="28">
        <v>660</v>
      </c>
      <c r="E62" s="25">
        <v>156</v>
      </c>
      <c r="F62" s="22"/>
    </row>
    <row r="63" spans="1:6" s="1" customFormat="1">
      <c r="A63" s="22">
        <f t="shared" si="4"/>
        <v>6</v>
      </c>
      <c r="B63" s="31" t="s">
        <v>636</v>
      </c>
      <c r="C63" s="23" t="s">
        <v>52</v>
      </c>
      <c r="D63" s="28">
        <v>350</v>
      </c>
      <c r="E63" s="25">
        <v>155</v>
      </c>
      <c r="F63" s="22"/>
    </row>
    <row r="64" spans="1:6" s="1" customFormat="1">
      <c r="A64" s="22">
        <f t="shared" si="4"/>
        <v>7</v>
      </c>
      <c r="B64" s="31" t="s">
        <v>636</v>
      </c>
      <c r="C64" s="23" t="s">
        <v>53</v>
      </c>
      <c r="D64" s="28">
        <v>350</v>
      </c>
      <c r="E64" s="25">
        <v>154</v>
      </c>
      <c r="F64" s="22"/>
    </row>
    <row r="65" spans="1:6" s="1" customFormat="1">
      <c r="A65" s="22">
        <f t="shared" si="4"/>
        <v>8</v>
      </c>
      <c r="B65" s="31" t="s">
        <v>636</v>
      </c>
      <c r="C65" s="23" t="s">
        <v>54</v>
      </c>
      <c r="D65" s="28">
        <v>380</v>
      </c>
      <c r="E65" s="25">
        <v>150</v>
      </c>
      <c r="F65" s="22"/>
    </row>
    <row r="66" spans="1:6" s="1" customFormat="1">
      <c r="A66" s="22">
        <f t="shared" si="4"/>
        <v>9</v>
      </c>
      <c r="B66" s="31" t="s">
        <v>636</v>
      </c>
      <c r="C66" s="23" t="s">
        <v>55</v>
      </c>
      <c r="D66" s="28">
        <v>360</v>
      </c>
      <c r="E66" s="25">
        <v>151</v>
      </c>
      <c r="F66" s="22"/>
    </row>
    <row r="67" spans="1:6" s="1" customFormat="1">
      <c r="A67" s="22">
        <f t="shared" si="4"/>
        <v>10</v>
      </c>
      <c r="B67" s="31" t="s">
        <v>636</v>
      </c>
      <c r="C67" s="23" t="s">
        <v>56</v>
      </c>
      <c r="D67" s="28">
        <v>380</v>
      </c>
      <c r="E67" s="25">
        <v>148</v>
      </c>
      <c r="F67" s="22"/>
    </row>
    <row r="68" spans="1:6" s="1" customFormat="1">
      <c r="A68" s="22">
        <f t="shared" si="4"/>
        <v>11</v>
      </c>
      <c r="B68" s="31" t="s">
        <v>636</v>
      </c>
      <c r="C68" s="23" t="s">
        <v>57</v>
      </c>
      <c r="D68" s="28">
        <v>150</v>
      </c>
      <c r="E68" s="25">
        <v>158</v>
      </c>
      <c r="F68" s="22"/>
    </row>
    <row r="69" spans="1:6" s="1" customFormat="1">
      <c r="A69" s="22">
        <f t="shared" si="4"/>
        <v>12</v>
      </c>
      <c r="B69" s="31" t="s">
        <v>636</v>
      </c>
      <c r="C69" s="23" t="s">
        <v>58</v>
      </c>
      <c r="D69" s="28">
        <v>330</v>
      </c>
      <c r="E69" s="25">
        <v>159</v>
      </c>
      <c r="F69" s="22"/>
    </row>
    <row r="70" spans="1:6" s="1" customFormat="1">
      <c r="A70" s="22">
        <f t="shared" si="4"/>
        <v>13</v>
      </c>
      <c r="B70" s="31" t="s">
        <v>636</v>
      </c>
      <c r="C70" s="23" t="s">
        <v>59</v>
      </c>
      <c r="D70" s="28">
        <v>360</v>
      </c>
      <c r="E70" s="25">
        <v>153</v>
      </c>
      <c r="F70" s="22"/>
    </row>
    <row r="71" spans="1:6" s="1" customFormat="1">
      <c r="A71" s="22">
        <f t="shared" si="4"/>
        <v>14</v>
      </c>
      <c r="B71" s="31" t="s">
        <v>636</v>
      </c>
      <c r="C71" s="23" t="s">
        <v>60</v>
      </c>
      <c r="D71" s="28">
        <v>360</v>
      </c>
      <c r="E71" s="25">
        <v>147</v>
      </c>
      <c r="F71" s="22"/>
    </row>
    <row r="72" spans="1:6" s="1" customFormat="1">
      <c r="A72" s="22">
        <f t="shared" si="4"/>
        <v>15</v>
      </c>
      <c r="B72" s="31" t="s">
        <v>636</v>
      </c>
      <c r="C72" s="23" t="s">
        <v>61</v>
      </c>
      <c r="D72" s="28">
        <v>660</v>
      </c>
      <c r="E72" s="25">
        <v>352</v>
      </c>
      <c r="F72" s="22"/>
    </row>
    <row r="73" spans="1:6" s="1" customFormat="1">
      <c r="A73" s="22">
        <f t="shared" si="4"/>
        <v>16</v>
      </c>
      <c r="B73" s="31" t="s">
        <v>636</v>
      </c>
      <c r="C73" s="23" t="s">
        <v>62</v>
      </c>
      <c r="D73" s="28">
        <v>920</v>
      </c>
      <c r="E73" s="25">
        <v>597</v>
      </c>
      <c r="F73" s="22"/>
    </row>
    <row r="74" spans="1:6" s="1" customFormat="1">
      <c r="A74" s="29" t="s">
        <v>622</v>
      </c>
      <c r="B74" s="30"/>
      <c r="C74" s="30"/>
      <c r="D74" s="30"/>
      <c r="E74" s="30"/>
      <c r="F74" s="30"/>
    </row>
    <row r="75" spans="1:6" s="1" customFormat="1">
      <c r="A75" s="22">
        <v>1</v>
      </c>
      <c r="B75" s="31" t="s">
        <v>636</v>
      </c>
      <c r="C75" s="23" t="s">
        <v>63</v>
      </c>
      <c r="D75" s="28">
        <v>105</v>
      </c>
      <c r="E75" s="25">
        <v>344</v>
      </c>
      <c r="F75" s="22"/>
    </row>
    <row r="76" spans="1:6" s="1" customFormat="1">
      <c r="A76" s="22">
        <f>A75+1</f>
        <v>2</v>
      </c>
      <c r="B76" s="31" t="s">
        <v>636</v>
      </c>
      <c r="C76" s="23" t="s">
        <v>64</v>
      </c>
      <c r="D76" s="28">
        <v>102</v>
      </c>
      <c r="E76" s="25">
        <v>343</v>
      </c>
      <c r="F76" s="22"/>
    </row>
    <row r="77" spans="1:6" s="1" customFormat="1">
      <c r="A77" s="22">
        <f t="shared" ref="A77:A96" si="5">A76+1</f>
        <v>3</v>
      </c>
      <c r="B77" s="31" t="s">
        <v>636</v>
      </c>
      <c r="C77" s="23" t="s">
        <v>65</v>
      </c>
      <c r="D77" s="28">
        <v>25</v>
      </c>
      <c r="E77" s="25">
        <v>667</v>
      </c>
      <c r="F77" s="22"/>
    </row>
    <row r="78" spans="1:6" s="1" customFormat="1">
      <c r="A78" s="22">
        <f t="shared" si="5"/>
        <v>4</v>
      </c>
      <c r="B78" s="31" t="s">
        <v>636</v>
      </c>
      <c r="C78" s="23" t="s">
        <v>66</v>
      </c>
      <c r="D78" s="28">
        <v>147</v>
      </c>
      <c r="E78" s="25">
        <v>476</v>
      </c>
      <c r="F78" s="22"/>
    </row>
    <row r="79" spans="1:6" s="1" customFormat="1">
      <c r="A79" s="22">
        <f t="shared" si="5"/>
        <v>5</v>
      </c>
      <c r="B79" s="31" t="s">
        <v>636</v>
      </c>
      <c r="C79" s="23" t="s">
        <v>67</v>
      </c>
      <c r="D79" s="28">
        <v>140</v>
      </c>
      <c r="E79" s="25">
        <v>624</v>
      </c>
      <c r="F79" s="22"/>
    </row>
    <row r="80" spans="1:6" s="1" customFormat="1">
      <c r="A80" s="22">
        <f t="shared" si="5"/>
        <v>6</v>
      </c>
      <c r="B80" s="31" t="s">
        <v>636</v>
      </c>
      <c r="C80" s="23" t="s">
        <v>68</v>
      </c>
      <c r="D80" s="28">
        <v>135</v>
      </c>
      <c r="E80" s="25">
        <v>626</v>
      </c>
      <c r="F80" s="22"/>
    </row>
    <row r="81" spans="1:6" s="1" customFormat="1">
      <c r="A81" s="22">
        <f t="shared" si="5"/>
        <v>7</v>
      </c>
      <c r="B81" s="31" t="s">
        <v>636</v>
      </c>
      <c r="C81" s="23" t="s">
        <v>69</v>
      </c>
      <c r="D81" s="28">
        <v>126</v>
      </c>
      <c r="E81" s="25">
        <v>475</v>
      </c>
      <c r="F81" s="22"/>
    </row>
    <row r="82" spans="1:6" s="1" customFormat="1">
      <c r="A82" s="22">
        <f t="shared" si="5"/>
        <v>8</v>
      </c>
      <c r="B82" s="31" t="s">
        <v>636</v>
      </c>
      <c r="C82" s="23" t="s">
        <v>70</v>
      </c>
      <c r="D82" s="28">
        <v>225</v>
      </c>
      <c r="E82" s="25">
        <v>345</v>
      </c>
      <c r="F82" s="22"/>
    </row>
    <row r="83" spans="1:6" s="1" customFormat="1">
      <c r="A83" s="22">
        <f t="shared" si="5"/>
        <v>9</v>
      </c>
      <c r="B83" s="31" t="s">
        <v>637</v>
      </c>
      <c r="C83" s="23" t="s">
        <v>71</v>
      </c>
      <c r="D83" s="28">
        <v>136</v>
      </c>
      <c r="E83" s="25">
        <v>36</v>
      </c>
      <c r="F83" s="22"/>
    </row>
    <row r="84" spans="1:6" s="1" customFormat="1">
      <c r="A84" s="22">
        <f t="shared" si="5"/>
        <v>10</v>
      </c>
      <c r="B84" s="31" t="s">
        <v>637</v>
      </c>
      <c r="C84" s="23" t="s">
        <v>72</v>
      </c>
      <c r="D84" s="28">
        <v>154</v>
      </c>
      <c r="E84" s="25">
        <v>34</v>
      </c>
      <c r="F84" s="22"/>
    </row>
    <row r="85" spans="1:6" s="1" customFormat="1">
      <c r="A85" s="22">
        <f t="shared" si="5"/>
        <v>11</v>
      </c>
      <c r="B85" s="31" t="s">
        <v>637</v>
      </c>
      <c r="C85" s="23" t="s">
        <v>73</v>
      </c>
      <c r="D85" s="28">
        <v>169</v>
      </c>
      <c r="E85" s="25">
        <v>407</v>
      </c>
      <c r="F85" s="22"/>
    </row>
    <row r="86" spans="1:6" s="1" customFormat="1">
      <c r="A86" s="22">
        <f t="shared" si="5"/>
        <v>12</v>
      </c>
      <c r="B86" s="31" t="s">
        <v>637</v>
      </c>
      <c r="C86" s="23" t="s">
        <v>74</v>
      </c>
      <c r="D86" s="28">
        <v>165</v>
      </c>
      <c r="E86" s="25">
        <v>38</v>
      </c>
      <c r="F86" s="22"/>
    </row>
    <row r="87" spans="1:6" s="1" customFormat="1">
      <c r="A87" s="22">
        <f t="shared" si="5"/>
        <v>13</v>
      </c>
      <c r="B87" s="31" t="s">
        <v>637</v>
      </c>
      <c r="C87" s="23" t="s">
        <v>75</v>
      </c>
      <c r="D87" s="28">
        <v>119</v>
      </c>
      <c r="E87" s="25">
        <v>35</v>
      </c>
      <c r="F87" s="22"/>
    </row>
    <row r="88" spans="1:6" s="1" customFormat="1">
      <c r="A88" s="22">
        <f t="shared" si="5"/>
        <v>14</v>
      </c>
      <c r="B88" s="31" t="s">
        <v>637</v>
      </c>
      <c r="C88" s="23" t="s">
        <v>76</v>
      </c>
      <c r="D88" s="28">
        <v>123</v>
      </c>
      <c r="E88" s="25">
        <v>37</v>
      </c>
      <c r="F88" s="22"/>
    </row>
    <row r="89" spans="1:6" s="1" customFormat="1">
      <c r="A89" s="22">
        <f t="shared" si="5"/>
        <v>15</v>
      </c>
      <c r="B89" s="31" t="s">
        <v>637</v>
      </c>
      <c r="C89" s="23" t="s">
        <v>77</v>
      </c>
      <c r="D89" s="28">
        <v>199</v>
      </c>
      <c r="E89" s="25">
        <v>41</v>
      </c>
      <c r="F89" s="22"/>
    </row>
    <row r="90" spans="1:6" s="1" customFormat="1">
      <c r="A90" s="22">
        <f t="shared" si="5"/>
        <v>16</v>
      </c>
      <c r="B90" s="31" t="s">
        <v>637</v>
      </c>
      <c r="C90" s="23" t="s">
        <v>78</v>
      </c>
      <c r="D90" s="28">
        <v>45</v>
      </c>
      <c r="E90" s="25">
        <v>40</v>
      </c>
      <c r="F90" s="22"/>
    </row>
    <row r="91" spans="1:6" s="1" customFormat="1">
      <c r="A91" s="22">
        <f t="shared" si="5"/>
        <v>17</v>
      </c>
      <c r="B91" s="31" t="s">
        <v>637</v>
      </c>
      <c r="C91" s="23" t="s">
        <v>79</v>
      </c>
      <c r="D91" s="28">
        <v>234</v>
      </c>
      <c r="E91" s="25">
        <v>39</v>
      </c>
      <c r="F91" s="22"/>
    </row>
    <row r="92" spans="1:6" s="1" customFormat="1">
      <c r="A92" s="22">
        <f t="shared" si="5"/>
        <v>18</v>
      </c>
      <c r="B92" s="31" t="s">
        <v>637</v>
      </c>
      <c r="C92" s="23" t="s">
        <v>80</v>
      </c>
      <c r="D92" s="28">
        <v>179</v>
      </c>
      <c r="E92" s="25">
        <v>271</v>
      </c>
      <c r="F92" s="22"/>
    </row>
    <row r="93" spans="1:6" s="1" customFormat="1">
      <c r="A93" s="22">
        <f t="shared" si="5"/>
        <v>19</v>
      </c>
      <c r="B93" s="31" t="s">
        <v>637</v>
      </c>
      <c r="C93" s="23" t="s">
        <v>81</v>
      </c>
      <c r="D93" s="28">
        <v>10</v>
      </c>
      <c r="E93" s="25">
        <v>495</v>
      </c>
      <c r="F93" s="22"/>
    </row>
    <row r="94" spans="1:6" s="1" customFormat="1">
      <c r="A94" s="22">
        <f t="shared" si="5"/>
        <v>20</v>
      </c>
      <c r="B94" s="31" t="s">
        <v>636</v>
      </c>
      <c r="C94" s="23" t="s">
        <v>82</v>
      </c>
      <c r="D94" s="28">
        <v>125</v>
      </c>
      <c r="E94" s="25">
        <v>349</v>
      </c>
      <c r="F94" s="22"/>
    </row>
    <row r="95" spans="1:6" s="1" customFormat="1">
      <c r="A95" s="22">
        <f t="shared" si="5"/>
        <v>21</v>
      </c>
      <c r="B95" s="31" t="s">
        <v>636</v>
      </c>
      <c r="C95" s="23" t="s">
        <v>393</v>
      </c>
      <c r="D95" s="28">
        <v>100</v>
      </c>
      <c r="E95" s="25">
        <v>270</v>
      </c>
      <c r="F95" s="22"/>
    </row>
    <row r="96" spans="1:6" s="1" customFormat="1">
      <c r="A96" s="22">
        <f t="shared" si="5"/>
        <v>22</v>
      </c>
      <c r="B96" s="31" t="s">
        <v>637</v>
      </c>
      <c r="C96" s="23" t="s">
        <v>83</v>
      </c>
      <c r="D96" s="28">
        <v>155</v>
      </c>
      <c r="E96" s="25">
        <v>264</v>
      </c>
      <c r="F96" s="22"/>
    </row>
    <row r="97" spans="1:6" s="1" customFormat="1">
      <c r="A97" s="29" t="s">
        <v>84</v>
      </c>
      <c r="B97" s="30"/>
      <c r="C97" s="30"/>
      <c r="D97" s="30"/>
      <c r="E97" s="30"/>
      <c r="F97" s="30"/>
    </row>
    <row r="98" spans="1:6" s="1" customFormat="1">
      <c r="A98" s="22">
        <v>1</v>
      </c>
      <c r="B98" s="31" t="s">
        <v>637</v>
      </c>
      <c r="C98" s="23" t="s">
        <v>85</v>
      </c>
      <c r="D98" s="28">
        <v>270</v>
      </c>
      <c r="E98" s="25">
        <v>51</v>
      </c>
      <c r="F98" s="22"/>
    </row>
    <row r="99" spans="1:6" s="1" customFormat="1">
      <c r="A99" s="22">
        <f>A98+1</f>
        <v>2</v>
      </c>
      <c r="B99" s="31" t="s">
        <v>637</v>
      </c>
      <c r="C99" s="23" t="s">
        <v>86</v>
      </c>
      <c r="D99" s="28">
        <v>238</v>
      </c>
      <c r="E99" s="25">
        <v>53</v>
      </c>
      <c r="F99" s="22"/>
    </row>
    <row r="100" spans="1:6" s="1" customFormat="1" ht="30">
      <c r="A100" s="22">
        <f t="shared" ref="A100:A120" si="6">A99+1</f>
        <v>3</v>
      </c>
      <c r="B100" s="31" t="s">
        <v>637</v>
      </c>
      <c r="C100" s="23" t="s">
        <v>87</v>
      </c>
      <c r="D100" s="28">
        <v>369</v>
      </c>
      <c r="E100" s="25">
        <v>58</v>
      </c>
      <c r="F100" s="22"/>
    </row>
    <row r="101" spans="1:6" s="1" customFormat="1">
      <c r="A101" s="22">
        <f t="shared" si="6"/>
        <v>4</v>
      </c>
      <c r="B101" s="31" t="s">
        <v>637</v>
      </c>
      <c r="C101" s="23" t="s">
        <v>88</v>
      </c>
      <c r="D101" s="28">
        <v>205</v>
      </c>
      <c r="E101" s="25">
        <v>48</v>
      </c>
      <c r="F101" s="22"/>
    </row>
    <row r="102" spans="1:6" s="1" customFormat="1">
      <c r="A102" s="22">
        <f t="shared" si="6"/>
        <v>5</v>
      </c>
      <c r="B102" s="31" t="s">
        <v>637</v>
      </c>
      <c r="C102" s="23" t="s">
        <v>89</v>
      </c>
      <c r="D102" s="28">
        <v>286</v>
      </c>
      <c r="E102" s="25">
        <v>59</v>
      </c>
      <c r="F102" s="22"/>
    </row>
    <row r="103" spans="1:6" s="1" customFormat="1">
      <c r="A103" s="22">
        <f t="shared" si="6"/>
        <v>6</v>
      </c>
      <c r="B103" s="31" t="s">
        <v>637</v>
      </c>
      <c r="C103" s="23" t="s">
        <v>90</v>
      </c>
      <c r="D103" s="28">
        <v>315</v>
      </c>
      <c r="E103" s="25">
        <v>47</v>
      </c>
      <c r="F103" s="22"/>
    </row>
    <row r="104" spans="1:6" s="1" customFormat="1">
      <c r="A104" s="22">
        <f t="shared" si="6"/>
        <v>7</v>
      </c>
      <c r="B104" s="31" t="s">
        <v>637</v>
      </c>
      <c r="C104" s="23" t="s">
        <v>91</v>
      </c>
      <c r="D104" s="28">
        <v>249</v>
      </c>
      <c r="E104" s="25">
        <v>52</v>
      </c>
      <c r="F104" s="22"/>
    </row>
    <row r="105" spans="1:6" s="1" customFormat="1">
      <c r="A105" s="22">
        <f t="shared" si="6"/>
        <v>8</v>
      </c>
      <c r="B105" s="31" t="s">
        <v>637</v>
      </c>
      <c r="C105" s="23" t="s">
        <v>92</v>
      </c>
      <c r="D105" s="28">
        <v>225</v>
      </c>
      <c r="E105" s="25">
        <v>49</v>
      </c>
      <c r="F105" s="22"/>
    </row>
    <row r="106" spans="1:6" s="1" customFormat="1">
      <c r="A106" s="22">
        <f t="shared" si="6"/>
        <v>9</v>
      </c>
      <c r="B106" s="31" t="s">
        <v>637</v>
      </c>
      <c r="C106" s="23" t="s">
        <v>93</v>
      </c>
      <c r="D106" s="28">
        <v>289</v>
      </c>
      <c r="E106" s="25">
        <v>54</v>
      </c>
      <c r="F106" s="22"/>
    </row>
    <row r="107" spans="1:6" s="1" customFormat="1">
      <c r="A107" s="22">
        <f t="shared" si="6"/>
        <v>10</v>
      </c>
      <c r="B107" s="31" t="s">
        <v>637</v>
      </c>
      <c r="C107" s="23" t="s">
        <v>94</v>
      </c>
      <c r="D107" s="28">
        <v>79</v>
      </c>
      <c r="E107" s="25">
        <v>55</v>
      </c>
      <c r="F107" s="22"/>
    </row>
    <row r="108" spans="1:6" s="1" customFormat="1">
      <c r="A108" s="22">
        <f t="shared" si="6"/>
        <v>11</v>
      </c>
      <c r="B108" s="31" t="s">
        <v>637</v>
      </c>
      <c r="C108" s="23" t="s">
        <v>95</v>
      </c>
      <c r="D108" s="28">
        <v>75</v>
      </c>
      <c r="E108" s="25">
        <v>691</v>
      </c>
      <c r="F108" s="22"/>
    </row>
    <row r="109" spans="1:6" s="1" customFormat="1">
      <c r="A109" s="22">
        <f t="shared" si="6"/>
        <v>12</v>
      </c>
      <c r="B109" s="31" t="s">
        <v>637</v>
      </c>
      <c r="C109" s="23" t="s">
        <v>96</v>
      </c>
      <c r="D109" s="28">
        <v>99</v>
      </c>
      <c r="E109" s="25">
        <v>45</v>
      </c>
      <c r="F109" s="22"/>
    </row>
    <row r="110" spans="1:6" s="1" customFormat="1">
      <c r="A110" s="22">
        <f t="shared" si="6"/>
        <v>13</v>
      </c>
      <c r="B110" s="31" t="s">
        <v>637</v>
      </c>
      <c r="C110" s="23" t="s">
        <v>97</v>
      </c>
      <c r="D110" s="28">
        <v>245</v>
      </c>
      <c r="E110" s="25">
        <v>43</v>
      </c>
      <c r="F110" s="22"/>
    </row>
    <row r="111" spans="1:6" s="1" customFormat="1">
      <c r="A111" s="22">
        <f t="shared" si="6"/>
        <v>14</v>
      </c>
      <c r="B111" s="31" t="s">
        <v>637</v>
      </c>
      <c r="C111" s="23" t="s">
        <v>98</v>
      </c>
      <c r="D111" s="28">
        <v>150</v>
      </c>
      <c r="E111" s="25">
        <v>50</v>
      </c>
      <c r="F111" s="22"/>
    </row>
    <row r="112" spans="1:6" s="1" customFormat="1">
      <c r="A112" s="22">
        <f t="shared" si="6"/>
        <v>15</v>
      </c>
      <c r="B112" s="31" t="s">
        <v>636</v>
      </c>
      <c r="C112" s="23" t="s">
        <v>99</v>
      </c>
      <c r="D112" s="28">
        <v>99</v>
      </c>
      <c r="E112" s="25">
        <v>56</v>
      </c>
      <c r="F112" s="22"/>
    </row>
    <row r="113" spans="1:6" s="1" customFormat="1">
      <c r="A113" s="22">
        <f t="shared" si="6"/>
        <v>16</v>
      </c>
      <c r="B113" s="31" t="s">
        <v>637</v>
      </c>
      <c r="C113" s="23" t="s">
        <v>100</v>
      </c>
      <c r="D113" s="28">
        <v>45</v>
      </c>
      <c r="E113" s="25">
        <v>57</v>
      </c>
      <c r="F113" s="22"/>
    </row>
    <row r="114" spans="1:6" s="1" customFormat="1">
      <c r="A114" s="22">
        <f t="shared" si="6"/>
        <v>17</v>
      </c>
      <c r="B114" s="31" t="s">
        <v>637</v>
      </c>
      <c r="C114" s="23" t="s">
        <v>101</v>
      </c>
      <c r="D114" s="28">
        <v>309</v>
      </c>
      <c r="E114" s="25">
        <v>44</v>
      </c>
      <c r="F114" s="22"/>
    </row>
    <row r="115" spans="1:6" s="1" customFormat="1">
      <c r="A115" s="22">
        <f t="shared" si="6"/>
        <v>18</v>
      </c>
      <c r="B115" s="31" t="s">
        <v>637</v>
      </c>
      <c r="C115" s="23" t="s">
        <v>102</v>
      </c>
      <c r="D115" s="28">
        <v>260</v>
      </c>
      <c r="E115" s="25">
        <v>46</v>
      </c>
      <c r="F115" s="22"/>
    </row>
    <row r="116" spans="1:6" s="1" customFormat="1">
      <c r="A116" s="22">
        <f t="shared" si="6"/>
        <v>19</v>
      </c>
      <c r="B116" s="31" t="s">
        <v>637</v>
      </c>
      <c r="C116" s="23" t="s">
        <v>103</v>
      </c>
      <c r="D116" s="28">
        <v>369</v>
      </c>
      <c r="E116" s="25">
        <v>42</v>
      </c>
      <c r="F116" s="22"/>
    </row>
    <row r="117" spans="1:6" s="1" customFormat="1">
      <c r="A117" s="22">
        <f t="shared" si="6"/>
        <v>20</v>
      </c>
      <c r="B117" s="31" t="s">
        <v>637</v>
      </c>
      <c r="C117" s="23" t="s">
        <v>104</v>
      </c>
      <c r="D117" s="28">
        <v>309</v>
      </c>
      <c r="E117" s="25">
        <v>76</v>
      </c>
      <c r="F117" s="22"/>
    </row>
    <row r="118" spans="1:6" s="1" customFormat="1">
      <c r="A118" s="22">
        <f t="shared" si="6"/>
        <v>21</v>
      </c>
      <c r="B118" s="31" t="s">
        <v>637</v>
      </c>
      <c r="C118" s="23" t="s">
        <v>105</v>
      </c>
      <c r="D118" s="28">
        <v>25</v>
      </c>
      <c r="E118" s="25">
        <v>60</v>
      </c>
      <c r="F118" s="22"/>
    </row>
    <row r="119" spans="1:6" s="1" customFormat="1">
      <c r="A119" s="22">
        <f t="shared" si="6"/>
        <v>22</v>
      </c>
      <c r="B119" s="31" t="s">
        <v>636</v>
      </c>
      <c r="C119" s="23" t="s">
        <v>106</v>
      </c>
      <c r="D119" s="28">
        <v>205</v>
      </c>
      <c r="E119" s="25">
        <v>1</v>
      </c>
      <c r="F119" s="22"/>
    </row>
    <row r="120" spans="1:6" s="1" customFormat="1">
      <c r="A120" s="22">
        <f t="shared" si="6"/>
        <v>23</v>
      </c>
      <c r="B120" s="31" t="s">
        <v>637</v>
      </c>
      <c r="C120" s="23" t="s">
        <v>107</v>
      </c>
      <c r="D120" s="28">
        <v>245</v>
      </c>
      <c r="E120" s="25">
        <v>265</v>
      </c>
      <c r="F120" s="22"/>
    </row>
    <row r="121" spans="1:6" s="1" customFormat="1">
      <c r="A121" s="29" t="s">
        <v>108</v>
      </c>
      <c r="B121" s="30"/>
      <c r="C121" s="30"/>
      <c r="D121" s="30"/>
      <c r="E121" s="30"/>
      <c r="F121" s="30"/>
    </row>
    <row r="122" spans="1:6" s="1" customFormat="1">
      <c r="A122" s="22">
        <v>1</v>
      </c>
      <c r="B122" s="31" t="s">
        <v>637</v>
      </c>
      <c r="C122" s="23" t="s">
        <v>615</v>
      </c>
      <c r="D122" s="28">
        <v>100</v>
      </c>
      <c r="E122" s="25">
        <v>309</v>
      </c>
      <c r="F122" s="22"/>
    </row>
    <row r="123" spans="1:6" s="1" customFormat="1">
      <c r="A123" s="22">
        <f>A122+1</f>
        <v>2</v>
      </c>
      <c r="B123" s="31" t="s">
        <v>637</v>
      </c>
      <c r="C123" s="23" t="s">
        <v>109</v>
      </c>
      <c r="D123" s="28">
        <v>280</v>
      </c>
      <c r="E123" s="25">
        <v>438</v>
      </c>
      <c r="F123" s="22"/>
    </row>
    <row r="124" spans="1:6" s="1" customFormat="1">
      <c r="A124" s="22">
        <f t="shared" ref="A124:A148" si="7">A123+1</f>
        <v>3</v>
      </c>
      <c r="B124" s="31" t="s">
        <v>637</v>
      </c>
      <c r="C124" s="23" t="s">
        <v>110</v>
      </c>
      <c r="D124" s="28">
        <v>300</v>
      </c>
      <c r="E124" s="25">
        <v>190</v>
      </c>
      <c r="F124" s="22"/>
    </row>
    <row r="125" spans="1:6" s="1" customFormat="1">
      <c r="A125" s="22">
        <f t="shared" si="7"/>
        <v>4</v>
      </c>
      <c r="B125" s="31" t="s">
        <v>637</v>
      </c>
      <c r="C125" s="23" t="s">
        <v>111</v>
      </c>
      <c r="D125" s="28">
        <v>330</v>
      </c>
      <c r="E125" s="25">
        <v>191</v>
      </c>
      <c r="F125" s="22"/>
    </row>
    <row r="126" spans="1:6" s="1" customFormat="1">
      <c r="A126" s="22">
        <f t="shared" si="7"/>
        <v>5</v>
      </c>
      <c r="B126" s="31" t="s">
        <v>637</v>
      </c>
      <c r="C126" s="23" t="s">
        <v>112</v>
      </c>
      <c r="D126" s="28">
        <v>340</v>
      </c>
      <c r="E126" s="25">
        <v>396</v>
      </c>
      <c r="F126" s="22"/>
    </row>
    <row r="127" spans="1:6" s="1" customFormat="1">
      <c r="A127" s="22">
        <f t="shared" si="7"/>
        <v>6</v>
      </c>
      <c r="B127" s="31" t="s">
        <v>637</v>
      </c>
      <c r="C127" s="23" t="s">
        <v>113</v>
      </c>
      <c r="D127" s="28">
        <v>380</v>
      </c>
      <c r="E127" s="25">
        <v>350</v>
      </c>
      <c r="F127" s="22"/>
    </row>
    <row r="128" spans="1:6" s="1" customFormat="1">
      <c r="A128" s="22">
        <f t="shared" si="7"/>
        <v>7</v>
      </c>
      <c r="B128" s="31" t="s">
        <v>637</v>
      </c>
      <c r="C128" s="23" t="s">
        <v>114</v>
      </c>
      <c r="D128" s="28">
        <v>320</v>
      </c>
      <c r="E128" s="25">
        <v>75</v>
      </c>
      <c r="F128" s="22"/>
    </row>
    <row r="129" spans="1:6" s="1" customFormat="1">
      <c r="A129" s="22">
        <f t="shared" si="7"/>
        <v>8</v>
      </c>
      <c r="B129" s="31" t="s">
        <v>637</v>
      </c>
      <c r="C129" s="23" t="s">
        <v>115</v>
      </c>
      <c r="D129" s="28">
        <v>960</v>
      </c>
      <c r="E129" s="25">
        <v>71</v>
      </c>
      <c r="F129" s="22"/>
    </row>
    <row r="130" spans="1:6" s="1" customFormat="1">
      <c r="A130" s="22">
        <f t="shared" si="7"/>
        <v>9</v>
      </c>
      <c r="B130" s="31" t="s">
        <v>637</v>
      </c>
      <c r="C130" s="23" t="s">
        <v>116</v>
      </c>
      <c r="D130" s="28">
        <v>320</v>
      </c>
      <c r="E130" s="25">
        <v>61</v>
      </c>
      <c r="F130" s="22"/>
    </row>
    <row r="131" spans="1:6" s="1" customFormat="1">
      <c r="A131" s="22">
        <f t="shared" si="7"/>
        <v>10</v>
      </c>
      <c r="B131" s="31" t="s">
        <v>637</v>
      </c>
      <c r="C131" s="23" t="s">
        <v>117</v>
      </c>
      <c r="D131" s="28">
        <v>310</v>
      </c>
      <c r="E131" s="25">
        <v>636</v>
      </c>
      <c r="F131" s="22"/>
    </row>
    <row r="132" spans="1:6" s="1" customFormat="1">
      <c r="A132" s="22">
        <f t="shared" si="7"/>
        <v>11</v>
      </c>
      <c r="B132" s="31" t="s">
        <v>637</v>
      </c>
      <c r="C132" s="23" t="s">
        <v>118</v>
      </c>
      <c r="D132" s="28">
        <v>398</v>
      </c>
      <c r="E132" s="25">
        <v>72</v>
      </c>
      <c r="F132" s="22"/>
    </row>
    <row r="133" spans="1:6" s="1" customFormat="1">
      <c r="A133" s="22">
        <f t="shared" si="7"/>
        <v>12</v>
      </c>
      <c r="B133" s="31" t="s">
        <v>637</v>
      </c>
      <c r="C133" s="23" t="s">
        <v>119</v>
      </c>
      <c r="D133" s="28">
        <v>398</v>
      </c>
      <c r="E133" s="25">
        <v>64</v>
      </c>
      <c r="F133" s="22"/>
    </row>
    <row r="134" spans="1:6" s="1" customFormat="1">
      <c r="A134" s="22">
        <f t="shared" si="7"/>
        <v>13</v>
      </c>
      <c r="B134" s="31" t="s">
        <v>637</v>
      </c>
      <c r="C134" s="23" t="s">
        <v>120</v>
      </c>
      <c r="D134" s="28">
        <v>450</v>
      </c>
      <c r="E134" s="25">
        <v>183</v>
      </c>
      <c r="F134" s="22"/>
    </row>
    <row r="135" spans="1:6" s="1" customFormat="1">
      <c r="A135" s="22">
        <f t="shared" si="7"/>
        <v>14</v>
      </c>
      <c r="B135" s="31" t="s">
        <v>637</v>
      </c>
      <c r="C135" s="23" t="s">
        <v>121</v>
      </c>
      <c r="D135" s="28">
        <v>420</v>
      </c>
      <c r="E135" s="25">
        <v>272</v>
      </c>
      <c r="F135" s="22"/>
    </row>
    <row r="136" spans="1:6" s="1" customFormat="1">
      <c r="A136" s="22">
        <f t="shared" si="7"/>
        <v>15</v>
      </c>
      <c r="B136" s="31" t="s">
        <v>637</v>
      </c>
      <c r="C136" s="23" t="s">
        <v>122</v>
      </c>
      <c r="D136" s="28">
        <v>290</v>
      </c>
      <c r="E136" s="25">
        <v>69</v>
      </c>
      <c r="F136" s="22"/>
    </row>
    <row r="137" spans="1:6" s="1" customFormat="1">
      <c r="A137" s="22">
        <f t="shared" si="7"/>
        <v>16</v>
      </c>
      <c r="B137" s="31" t="s">
        <v>637</v>
      </c>
      <c r="C137" s="23" t="s">
        <v>123</v>
      </c>
      <c r="D137" s="28">
        <v>320</v>
      </c>
      <c r="E137" s="25">
        <v>62</v>
      </c>
      <c r="F137" s="22"/>
    </row>
    <row r="138" spans="1:6" s="1" customFormat="1">
      <c r="A138" s="22">
        <f t="shared" si="7"/>
        <v>17</v>
      </c>
      <c r="B138" s="31" t="s">
        <v>637</v>
      </c>
      <c r="C138" s="23" t="s">
        <v>124</v>
      </c>
      <c r="D138" s="28">
        <v>150</v>
      </c>
      <c r="E138" s="25">
        <v>67</v>
      </c>
      <c r="F138" s="22"/>
    </row>
    <row r="139" spans="1:6" s="1" customFormat="1">
      <c r="A139" s="22">
        <f t="shared" si="7"/>
        <v>18</v>
      </c>
      <c r="B139" s="31" t="s">
        <v>637</v>
      </c>
      <c r="C139" s="23" t="s">
        <v>125</v>
      </c>
      <c r="D139" s="28">
        <v>130</v>
      </c>
      <c r="E139" s="25">
        <v>584</v>
      </c>
      <c r="F139" s="22"/>
    </row>
    <row r="140" spans="1:6" s="1" customFormat="1">
      <c r="A140" s="22">
        <f t="shared" si="7"/>
        <v>19</v>
      </c>
      <c r="B140" s="31" t="s">
        <v>637</v>
      </c>
      <c r="C140" s="23" t="s">
        <v>616</v>
      </c>
      <c r="D140" s="28">
        <v>60</v>
      </c>
      <c r="E140" s="25">
        <v>74</v>
      </c>
      <c r="F140" s="22"/>
    </row>
    <row r="141" spans="1:6" s="1" customFormat="1">
      <c r="A141" s="22">
        <f t="shared" si="7"/>
        <v>20</v>
      </c>
      <c r="B141" s="31" t="s">
        <v>637</v>
      </c>
      <c r="C141" s="23" t="s">
        <v>126</v>
      </c>
      <c r="D141" s="28">
        <v>350</v>
      </c>
      <c r="E141" s="25">
        <v>63</v>
      </c>
      <c r="F141" s="22"/>
    </row>
    <row r="142" spans="1:6" s="1" customFormat="1">
      <c r="A142" s="22">
        <f t="shared" si="7"/>
        <v>21</v>
      </c>
      <c r="B142" s="31" t="s">
        <v>637</v>
      </c>
      <c r="C142" s="23" t="s">
        <v>127</v>
      </c>
      <c r="D142" s="28">
        <v>320</v>
      </c>
      <c r="E142" s="25">
        <v>68</v>
      </c>
      <c r="F142" s="22"/>
    </row>
    <row r="143" spans="1:6" s="1" customFormat="1">
      <c r="A143" s="22">
        <f t="shared" si="7"/>
        <v>22</v>
      </c>
      <c r="B143" s="31" t="s">
        <v>637</v>
      </c>
      <c r="C143" s="23" t="s">
        <v>128</v>
      </c>
      <c r="D143" s="28">
        <v>150</v>
      </c>
      <c r="E143" s="25">
        <v>146</v>
      </c>
      <c r="F143" s="22"/>
    </row>
    <row r="144" spans="1:6" s="1" customFormat="1">
      <c r="A144" s="22">
        <f t="shared" si="7"/>
        <v>23</v>
      </c>
      <c r="B144" s="31" t="s">
        <v>637</v>
      </c>
      <c r="C144" s="23" t="s">
        <v>129</v>
      </c>
      <c r="D144" s="28">
        <v>360</v>
      </c>
      <c r="E144" s="25">
        <v>70</v>
      </c>
      <c r="F144" s="22"/>
    </row>
    <row r="145" spans="1:6" s="1" customFormat="1">
      <c r="A145" s="22">
        <f t="shared" si="7"/>
        <v>24</v>
      </c>
      <c r="B145" s="31" t="s">
        <v>637</v>
      </c>
      <c r="C145" s="23" t="s">
        <v>130</v>
      </c>
      <c r="D145" s="28">
        <v>360</v>
      </c>
      <c r="E145" s="25">
        <v>66</v>
      </c>
      <c r="F145" s="22"/>
    </row>
    <row r="146" spans="1:6" s="1" customFormat="1">
      <c r="A146" s="22">
        <f t="shared" si="7"/>
        <v>25</v>
      </c>
      <c r="B146" s="31" t="s">
        <v>637</v>
      </c>
      <c r="C146" s="23" t="s">
        <v>131</v>
      </c>
      <c r="D146" s="28">
        <v>360</v>
      </c>
      <c r="E146" s="25">
        <v>65</v>
      </c>
      <c r="F146" s="22"/>
    </row>
    <row r="147" spans="1:6" s="1" customFormat="1">
      <c r="A147" s="22">
        <f t="shared" si="7"/>
        <v>26</v>
      </c>
      <c r="B147" s="31" t="s">
        <v>637</v>
      </c>
      <c r="C147" s="23" t="s">
        <v>132</v>
      </c>
      <c r="D147" s="28">
        <v>300</v>
      </c>
      <c r="E147" s="25">
        <v>188</v>
      </c>
      <c r="F147" s="22"/>
    </row>
    <row r="148" spans="1:6" s="1" customFormat="1">
      <c r="A148" s="22">
        <f t="shared" si="7"/>
        <v>27</v>
      </c>
      <c r="B148" s="31" t="s">
        <v>637</v>
      </c>
      <c r="C148" s="23" t="s">
        <v>132</v>
      </c>
      <c r="D148" s="28">
        <v>330</v>
      </c>
      <c r="E148" s="25">
        <v>189</v>
      </c>
      <c r="F148" s="22"/>
    </row>
    <row r="149" spans="1:6" s="1" customFormat="1">
      <c r="A149" s="29" t="s">
        <v>134</v>
      </c>
      <c r="B149" s="30"/>
      <c r="C149" s="30"/>
      <c r="D149" s="30"/>
      <c r="E149" s="30"/>
      <c r="F149" s="30"/>
    </row>
    <row r="150" spans="1:6" s="1" customFormat="1">
      <c r="A150" s="22">
        <v>1</v>
      </c>
      <c r="B150" s="22"/>
      <c r="C150" s="23" t="s">
        <v>135</v>
      </c>
      <c r="D150" s="28">
        <v>63</v>
      </c>
      <c r="E150" s="25">
        <v>623</v>
      </c>
      <c r="F150" s="22"/>
    </row>
    <row r="151" spans="1:6" s="1" customFormat="1">
      <c r="A151" s="22">
        <f>A150+1</f>
        <v>2</v>
      </c>
      <c r="B151" s="22"/>
      <c r="C151" s="23" t="s">
        <v>136</v>
      </c>
      <c r="D151" s="28">
        <v>20</v>
      </c>
      <c r="E151" s="25">
        <v>342</v>
      </c>
      <c r="F151" s="22"/>
    </row>
    <row r="152" spans="1:6" s="1" customFormat="1">
      <c r="A152" s="22">
        <f t="shared" ref="A152:A156" si="8">A151+1</f>
        <v>3</v>
      </c>
      <c r="B152" s="22"/>
      <c r="C152" s="23" t="s">
        <v>137</v>
      </c>
      <c r="D152" s="28">
        <v>27</v>
      </c>
      <c r="E152" s="25">
        <v>341</v>
      </c>
      <c r="F152" s="22"/>
    </row>
    <row r="153" spans="1:6" s="1" customFormat="1">
      <c r="A153" s="22">
        <f t="shared" si="8"/>
        <v>4</v>
      </c>
      <c r="B153" s="22"/>
      <c r="C153" s="23" t="s">
        <v>138</v>
      </c>
      <c r="D153" s="28">
        <v>27</v>
      </c>
      <c r="E153" s="25">
        <v>339</v>
      </c>
      <c r="F153" s="22"/>
    </row>
    <row r="154" spans="1:6" s="1" customFormat="1">
      <c r="A154" s="22">
        <f t="shared" si="8"/>
        <v>5</v>
      </c>
      <c r="B154" s="22"/>
      <c r="C154" s="23" t="s">
        <v>139</v>
      </c>
      <c r="D154" s="28">
        <v>27</v>
      </c>
      <c r="E154" s="25">
        <v>337</v>
      </c>
      <c r="F154" s="22"/>
    </row>
    <row r="155" spans="1:6" s="1" customFormat="1">
      <c r="A155" s="22">
        <f t="shared" si="8"/>
        <v>6</v>
      </c>
      <c r="B155" s="22"/>
      <c r="C155" s="23" t="s">
        <v>140</v>
      </c>
      <c r="D155" s="28">
        <v>27</v>
      </c>
      <c r="E155" s="25">
        <v>340</v>
      </c>
      <c r="F155" s="22"/>
    </row>
    <row r="156" spans="1:6" s="1" customFormat="1">
      <c r="A156" s="22">
        <f t="shared" si="8"/>
        <v>7</v>
      </c>
      <c r="B156" s="22"/>
      <c r="C156" s="23" t="s">
        <v>141</v>
      </c>
      <c r="D156" s="28">
        <v>27</v>
      </c>
      <c r="E156" s="25">
        <v>605</v>
      </c>
      <c r="F156" s="22"/>
    </row>
    <row r="157" spans="1:6" s="1" customFormat="1">
      <c r="A157" s="32" t="s">
        <v>133</v>
      </c>
      <c r="B157" s="33"/>
      <c r="C157" s="33"/>
      <c r="D157" s="33"/>
      <c r="E157" s="33"/>
      <c r="F157" s="33"/>
    </row>
    <row r="158" spans="1:6" s="1" customFormat="1">
      <c r="A158" s="22">
        <v>1</v>
      </c>
      <c r="B158" s="34" t="s">
        <v>642</v>
      </c>
      <c r="C158" s="23" t="s">
        <v>142</v>
      </c>
      <c r="D158" s="28">
        <v>22</v>
      </c>
      <c r="E158" s="25">
        <v>437</v>
      </c>
      <c r="F158" s="22"/>
    </row>
    <row r="159" spans="1:6" s="1" customFormat="1">
      <c r="A159" s="22">
        <f>A158+1</f>
        <v>2</v>
      </c>
      <c r="B159" s="34" t="s">
        <v>642</v>
      </c>
      <c r="C159" s="23" t="s">
        <v>143</v>
      </c>
      <c r="D159" s="28">
        <v>34</v>
      </c>
      <c r="E159" s="25">
        <v>361</v>
      </c>
      <c r="F159" s="22"/>
    </row>
    <row r="160" spans="1:6" s="1" customFormat="1">
      <c r="A160" s="22">
        <f t="shared" ref="A160:A194" si="9">A159+1</f>
        <v>3</v>
      </c>
      <c r="B160" s="34" t="s">
        <v>642</v>
      </c>
      <c r="C160" s="23" t="s">
        <v>144</v>
      </c>
      <c r="D160" s="28">
        <v>34</v>
      </c>
      <c r="E160" s="25">
        <v>364</v>
      </c>
      <c r="F160" s="22"/>
    </row>
    <row r="161" spans="1:6" s="1" customFormat="1">
      <c r="A161" s="22">
        <f t="shared" si="9"/>
        <v>4</v>
      </c>
      <c r="B161" s="34" t="s">
        <v>642</v>
      </c>
      <c r="C161" s="23" t="s">
        <v>145</v>
      </c>
      <c r="D161" s="28">
        <v>50</v>
      </c>
      <c r="E161" s="25">
        <v>434</v>
      </c>
      <c r="F161" s="22"/>
    </row>
    <row r="162" spans="1:6" s="1" customFormat="1">
      <c r="A162" s="22">
        <f t="shared" si="9"/>
        <v>5</v>
      </c>
      <c r="B162" s="34" t="s">
        <v>642</v>
      </c>
      <c r="C162" s="23" t="s">
        <v>146</v>
      </c>
      <c r="D162" s="28">
        <v>50</v>
      </c>
      <c r="E162" s="25">
        <v>589</v>
      </c>
      <c r="F162" s="22"/>
    </row>
    <row r="163" spans="1:6" s="1" customFormat="1">
      <c r="A163" s="22">
        <f t="shared" si="9"/>
        <v>6</v>
      </c>
      <c r="B163" s="34" t="s">
        <v>642</v>
      </c>
      <c r="C163" s="23" t="s">
        <v>147</v>
      </c>
      <c r="D163" s="28">
        <v>50</v>
      </c>
      <c r="E163" s="25">
        <v>435</v>
      </c>
      <c r="F163" s="22"/>
    </row>
    <row r="164" spans="1:6" s="1" customFormat="1">
      <c r="A164" s="22">
        <f t="shared" si="9"/>
        <v>7</v>
      </c>
      <c r="B164" s="34" t="s">
        <v>642</v>
      </c>
      <c r="C164" s="23" t="s">
        <v>148</v>
      </c>
      <c r="D164" s="28">
        <v>54</v>
      </c>
      <c r="E164" s="25">
        <v>360</v>
      </c>
      <c r="F164" s="22"/>
    </row>
    <row r="165" spans="1:6" s="1" customFormat="1">
      <c r="A165" s="22">
        <f t="shared" si="9"/>
        <v>8</v>
      </c>
      <c r="B165" s="34" t="s">
        <v>642</v>
      </c>
      <c r="C165" s="23" t="s">
        <v>149</v>
      </c>
      <c r="D165" s="28">
        <v>27</v>
      </c>
      <c r="E165" s="25">
        <v>588</v>
      </c>
      <c r="F165" s="22"/>
    </row>
    <row r="166" spans="1:6" s="1" customFormat="1">
      <c r="A166" s="22">
        <f t="shared" si="9"/>
        <v>9</v>
      </c>
      <c r="B166" s="34" t="s">
        <v>642</v>
      </c>
      <c r="C166" s="23" t="s">
        <v>150</v>
      </c>
      <c r="D166" s="28">
        <v>38</v>
      </c>
      <c r="E166" s="25">
        <v>358</v>
      </c>
      <c r="F166" s="22"/>
    </row>
    <row r="167" spans="1:6" s="1" customFormat="1">
      <c r="A167" s="22">
        <f t="shared" si="9"/>
        <v>10</v>
      </c>
      <c r="B167" s="34" t="s">
        <v>642</v>
      </c>
      <c r="C167" s="23" t="s">
        <v>151</v>
      </c>
      <c r="D167" s="28">
        <v>45</v>
      </c>
      <c r="E167" s="25">
        <v>601</v>
      </c>
      <c r="F167" s="22"/>
    </row>
    <row r="168" spans="1:6" s="1" customFormat="1">
      <c r="A168" s="22">
        <f t="shared" si="9"/>
        <v>11</v>
      </c>
      <c r="B168" s="34" t="s">
        <v>642</v>
      </c>
      <c r="C168" s="23" t="s">
        <v>152</v>
      </c>
      <c r="D168" s="28">
        <v>28</v>
      </c>
      <c r="E168" s="25">
        <v>628</v>
      </c>
      <c r="F168" s="22"/>
    </row>
    <row r="169" spans="1:6" s="1" customFormat="1">
      <c r="A169" s="22">
        <f t="shared" si="9"/>
        <v>12</v>
      </c>
      <c r="B169" s="34" t="s">
        <v>642</v>
      </c>
      <c r="C169" s="23" t="s">
        <v>153</v>
      </c>
      <c r="D169" s="28">
        <v>72</v>
      </c>
      <c r="E169" s="25">
        <v>701</v>
      </c>
      <c r="F169" s="22"/>
    </row>
    <row r="170" spans="1:6" s="1" customFormat="1">
      <c r="A170" s="22">
        <f t="shared" si="9"/>
        <v>13</v>
      </c>
      <c r="B170" s="34" t="s">
        <v>642</v>
      </c>
      <c r="C170" s="23" t="s">
        <v>154</v>
      </c>
      <c r="D170" s="28">
        <v>124</v>
      </c>
      <c r="E170" s="25">
        <v>705</v>
      </c>
      <c r="F170" s="22"/>
    </row>
    <row r="171" spans="1:6" s="1" customFormat="1">
      <c r="A171" s="22">
        <f t="shared" si="9"/>
        <v>14</v>
      </c>
      <c r="B171" s="34" t="s">
        <v>642</v>
      </c>
      <c r="C171" s="23" t="s">
        <v>155</v>
      </c>
      <c r="D171" s="28">
        <v>54</v>
      </c>
      <c r="E171" s="25">
        <v>554</v>
      </c>
      <c r="F171" s="22"/>
    </row>
    <row r="172" spans="1:6" s="1" customFormat="1">
      <c r="A172" s="22">
        <f t="shared" si="9"/>
        <v>15</v>
      </c>
      <c r="B172" s="34" t="s">
        <v>642</v>
      </c>
      <c r="C172" s="23" t="s">
        <v>156</v>
      </c>
      <c r="D172" s="28">
        <v>54</v>
      </c>
      <c r="E172" s="25">
        <v>363</v>
      </c>
      <c r="F172" s="22"/>
    </row>
    <row r="173" spans="1:6" s="1" customFormat="1">
      <c r="A173" s="22">
        <f t="shared" si="9"/>
        <v>16</v>
      </c>
      <c r="B173" s="34" t="s">
        <v>642</v>
      </c>
      <c r="C173" s="23" t="s">
        <v>157</v>
      </c>
      <c r="D173" s="28">
        <v>37</v>
      </c>
      <c r="E173" s="25">
        <v>523</v>
      </c>
      <c r="F173" s="22"/>
    </row>
    <row r="174" spans="1:6" s="1" customFormat="1">
      <c r="A174" s="22">
        <f t="shared" si="9"/>
        <v>17</v>
      </c>
      <c r="B174" s="34" t="s">
        <v>642</v>
      </c>
      <c r="C174" s="23" t="s">
        <v>158</v>
      </c>
      <c r="D174" s="28">
        <v>54</v>
      </c>
      <c r="E174" s="25">
        <v>365</v>
      </c>
      <c r="F174" s="22"/>
    </row>
    <row r="175" spans="1:6" s="1" customFormat="1">
      <c r="A175" s="22">
        <f t="shared" si="9"/>
        <v>18</v>
      </c>
      <c r="B175" s="34" t="s">
        <v>642</v>
      </c>
      <c r="C175" s="23" t="s">
        <v>159</v>
      </c>
      <c r="D175" s="28">
        <v>37</v>
      </c>
      <c r="E175" s="25">
        <v>366</v>
      </c>
      <c r="F175" s="22"/>
    </row>
    <row r="176" spans="1:6" s="1" customFormat="1">
      <c r="A176" s="22">
        <f t="shared" si="9"/>
        <v>19</v>
      </c>
      <c r="B176" s="34" t="s">
        <v>642</v>
      </c>
      <c r="C176" s="23" t="s">
        <v>160</v>
      </c>
      <c r="D176" s="28">
        <v>54</v>
      </c>
      <c r="E176" s="25">
        <v>553</v>
      </c>
      <c r="F176" s="22"/>
    </row>
    <row r="177" spans="1:6" s="1" customFormat="1">
      <c r="A177" s="22">
        <f t="shared" si="9"/>
        <v>20</v>
      </c>
      <c r="B177" s="34" t="s">
        <v>642</v>
      </c>
      <c r="C177" s="23" t="s">
        <v>161</v>
      </c>
      <c r="D177" s="28">
        <v>54</v>
      </c>
      <c r="E177" s="25">
        <v>511</v>
      </c>
      <c r="F177" s="22"/>
    </row>
    <row r="178" spans="1:6" s="1" customFormat="1">
      <c r="A178" s="22">
        <f t="shared" si="9"/>
        <v>21</v>
      </c>
      <c r="B178" s="34" t="s">
        <v>642</v>
      </c>
      <c r="C178" s="23" t="s">
        <v>162</v>
      </c>
      <c r="D178" s="28">
        <v>25</v>
      </c>
      <c r="E178" s="25">
        <v>541</v>
      </c>
      <c r="F178" s="22"/>
    </row>
    <row r="179" spans="1:6" s="1" customFormat="1">
      <c r="A179" s="22">
        <f t="shared" si="9"/>
        <v>22</v>
      </c>
      <c r="B179" s="34" t="s">
        <v>642</v>
      </c>
      <c r="C179" s="23" t="s">
        <v>163</v>
      </c>
      <c r="D179" s="28">
        <v>25</v>
      </c>
      <c r="E179" s="25">
        <v>433</v>
      </c>
      <c r="F179" s="22"/>
    </row>
    <row r="180" spans="1:6" s="1" customFormat="1">
      <c r="A180" s="22">
        <f t="shared" si="9"/>
        <v>23</v>
      </c>
      <c r="B180" s="34" t="s">
        <v>642</v>
      </c>
      <c r="C180" s="23" t="s">
        <v>164</v>
      </c>
      <c r="D180" s="28">
        <v>25</v>
      </c>
      <c r="E180" s="25">
        <v>540</v>
      </c>
      <c r="F180" s="22"/>
    </row>
    <row r="181" spans="1:6" s="1" customFormat="1">
      <c r="A181" s="22">
        <f t="shared" si="9"/>
        <v>24</v>
      </c>
      <c r="B181" s="34" t="s">
        <v>642</v>
      </c>
      <c r="C181" s="23" t="s">
        <v>165</v>
      </c>
      <c r="D181" s="28">
        <v>35</v>
      </c>
      <c r="E181" s="25">
        <v>543</v>
      </c>
      <c r="F181" s="22"/>
    </row>
    <row r="182" spans="1:6" s="1" customFormat="1">
      <c r="A182" s="22">
        <f t="shared" si="9"/>
        <v>25</v>
      </c>
      <c r="B182" s="34" t="s">
        <v>642</v>
      </c>
      <c r="C182" s="23" t="s">
        <v>166</v>
      </c>
      <c r="D182" s="28">
        <v>35</v>
      </c>
      <c r="E182" s="25">
        <v>542</v>
      </c>
      <c r="F182" s="22"/>
    </row>
    <row r="183" spans="1:6" s="1" customFormat="1">
      <c r="A183" s="22">
        <f t="shared" si="9"/>
        <v>26</v>
      </c>
      <c r="B183" s="34" t="s">
        <v>642</v>
      </c>
      <c r="C183" s="23" t="s">
        <v>167</v>
      </c>
      <c r="D183" s="28">
        <v>45</v>
      </c>
      <c r="E183" s="25">
        <v>436</v>
      </c>
      <c r="F183" s="22"/>
    </row>
    <row r="184" spans="1:6" s="1" customFormat="1">
      <c r="A184" s="22">
        <f t="shared" si="9"/>
        <v>27</v>
      </c>
      <c r="B184" s="34" t="s">
        <v>642</v>
      </c>
      <c r="C184" s="23" t="s">
        <v>168</v>
      </c>
      <c r="D184" s="28">
        <v>54</v>
      </c>
      <c r="E184" s="25">
        <v>611</v>
      </c>
      <c r="F184" s="22"/>
    </row>
    <row r="185" spans="1:6" s="1" customFormat="1">
      <c r="A185" s="22">
        <f t="shared" si="9"/>
        <v>28</v>
      </c>
      <c r="B185" s="34" t="s">
        <v>642</v>
      </c>
      <c r="C185" s="23" t="s">
        <v>169</v>
      </c>
      <c r="D185" s="28">
        <v>38</v>
      </c>
      <c r="E185" s="25">
        <v>362</v>
      </c>
      <c r="F185" s="22"/>
    </row>
    <row r="186" spans="1:6" s="1" customFormat="1">
      <c r="A186" s="22">
        <f t="shared" si="9"/>
        <v>29</v>
      </c>
      <c r="B186" s="34" t="s">
        <v>642</v>
      </c>
      <c r="C186" s="23" t="s">
        <v>170</v>
      </c>
      <c r="D186" s="28">
        <v>45</v>
      </c>
      <c r="E186" s="25">
        <v>687</v>
      </c>
      <c r="F186" s="22"/>
    </row>
    <row r="187" spans="1:6" s="1" customFormat="1">
      <c r="A187" s="22">
        <f t="shared" si="9"/>
        <v>30</v>
      </c>
      <c r="B187" s="34" t="s">
        <v>642</v>
      </c>
      <c r="C187" s="23" t="s">
        <v>171</v>
      </c>
      <c r="D187" s="28">
        <v>39</v>
      </c>
      <c r="E187" s="25">
        <v>600</v>
      </c>
      <c r="F187" s="22"/>
    </row>
    <row r="188" spans="1:6" s="1" customFormat="1">
      <c r="A188" s="22">
        <f t="shared" si="9"/>
        <v>31</v>
      </c>
      <c r="B188" s="34" t="s">
        <v>642</v>
      </c>
      <c r="C188" s="23" t="s">
        <v>172</v>
      </c>
      <c r="D188" s="28">
        <v>57</v>
      </c>
      <c r="E188" s="25">
        <v>602</v>
      </c>
      <c r="F188" s="22"/>
    </row>
    <row r="189" spans="1:6" s="1" customFormat="1">
      <c r="A189" s="22">
        <f t="shared" si="9"/>
        <v>32</v>
      </c>
      <c r="B189" s="34" t="s">
        <v>642</v>
      </c>
      <c r="C189" s="23" t="s">
        <v>173</v>
      </c>
      <c r="D189" s="28">
        <v>57</v>
      </c>
      <c r="E189" s="25">
        <v>634</v>
      </c>
      <c r="F189" s="22"/>
    </row>
    <row r="190" spans="1:6" s="1" customFormat="1">
      <c r="A190" s="22">
        <f t="shared" si="9"/>
        <v>33</v>
      </c>
      <c r="B190" s="34" t="s">
        <v>642</v>
      </c>
      <c r="C190" s="23" t="s">
        <v>174</v>
      </c>
      <c r="D190" s="28">
        <v>57</v>
      </c>
      <c r="E190" s="25">
        <v>617</v>
      </c>
      <c r="F190" s="22"/>
    </row>
    <row r="191" spans="1:6" s="1" customFormat="1">
      <c r="A191" s="22">
        <f t="shared" si="9"/>
        <v>34</v>
      </c>
      <c r="B191" s="34" t="s">
        <v>642</v>
      </c>
      <c r="C191" s="23" t="s">
        <v>175</v>
      </c>
      <c r="D191" s="28">
        <v>57</v>
      </c>
      <c r="E191" s="25">
        <v>599</v>
      </c>
      <c r="F191" s="22"/>
    </row>
    <row r="192" spans="1:6" s="1" customFormat="1">
      <c r="A192" s="22">
        <f t="shared" si="9"/>
        <v>35</v>
      </c>
      <c r="B192" s="34" t="s">
        <v>642</v>
      </c>
      <c r="C192" s="23" t="s">
        <v>176</v>
      </c>
      <c r="D192" s="28">
        <v>57</v>
      </c>
      <c r="E192" s="25">
        <v>598</v>
      </c>
      <c r="F192" s="22"/>
    </row>
    <row r="193" spans="1:6" s="1" customFormat="1">
      <c r="A193" s="22">
        <f t="shared" si="9"/>
        <v>36</v>
      </c>
      <c r="B193" s="34" t="s">
        <v>642</v>
      </c>
      <c r="C193" s="23" t="s">
        <v>177</v>
      </c>
      <c r="D193" s="28">
        <v>210</v>
      </c>
      <c r="E193" s="25">
        <v>502</v>
      </c>
      <c r="F193" s="22"/>
    </row>
    <row r="194" spans="1:6" s="1" customFormat="1">
      <c r="A194" s="22">
        <f t="shared" si="9"/>
        <v>37</v>
      </c>
      <c r="B194" s="34" t="s">
        <v>642</v>
      </c>
      <c r="C194" s="23" t="s">
        <v>178</v>
      </c>
      <c r="D194" s="28">
        <v>315</v>
      </c>
      <c r="E194" s="25">
        <v>290</v>
      </c>
      <c r="F194" s="22"/>
    </row>
    <row r="195" spans="1:6" s="1" customFormat="1">
      <c r="A195" s="29" t="s">
        <v>644</v>
      </c>
      <c r="B195" s="30"/>
      <c r="C195" s="30"/>
      <c r="D195" s="30"/>
      <c r="E195" s="30"/>
      <c r="F195" s="30"/>
    </row>
    <row r="196" spans="1:6" s="1" customFormat="1">
      <c r="A196" s="22">
        <v>1</v>
      </c>
      <c r="B196" s="31" t="s">
        <v>636</v>
      </c>
      <c r="C196" s="23" t="s">
        <v>179</v>
      </c>
      <c r="D196" s="28">
        <v>175</v>
      </c>
      <c r="E196" s="25">
        <v>534</v>
      </c>
      <c r="F196" s="22"/>
    </row>
    <row r="197" spans="1:6" s="1" customFormat="1">
      <c r="A197" s="22">
        <f>A196+1</f>
        <v>2</v>
      </c>
      <c r="B197" s="31" t="s">
        <v>636</v>
      </c>
      <c r="C197" s="23" t="s">
        <v>180</v>
      </c>
      <c r="D197" s="28">
        <v>192</v>
      </c>
      <c r="E197" s="25">
        <v>555</v>
      </c>
      <c r="F197" s="22"/>
    </row>
    <row r="198" spans="1:6" s="1" customFormat="1">
      <c r="A198" s="22">
        <f t="shared" ref="A198:A226" si="10">A197+1</f>
        <v>3</v>
      </c>
      <c r="B198" s="31" t="s">
        <v>636</v>
      </c>
      <c r="C198" s="23" t="s">
        <v>181</v>
      </c>
      <c r="D198" s="28">
        <v>175</v>
      </c>
      <c r="E198" s="25">
        <v>535</v>
      </c>
      <c r="F198" s="22"/>
    </row>
    <row r="199" spans="1:6" s="1" customFormat="1">
      <c r="A199" s="22">
        <f t="shared" si="10"/>
        <v>4</v>
      </c>
      <c r="B199" s="31" t="s">
        <v>636</v>
      </c>
      <c r="C199" s="23" t="s">
        <v>182</v>
      </c>
      <c r="D199" s="28">
        <v>240</v>
      </c>
      <c r="E199" s="25">
        <v>533</v>
      </c>
      <c r="F199" s="22"/>
    </row>
    <row r="200" spans="1:6" s="1" customFormat="1">
      <c r="A200" s="22">
        <f t="shared" si="10"/>
        <v>5</v>
      </c>
      <c r="B200" s="31" t="s">
        <v>636</v>
      </c>
      <c r="C200" s="23" t="s">
        <v>183</v>
      </c>
      <c r="D200" s="28">
        <v>215</v>
      </c>
      <c r="E200" s="25">
        <v>524</v>
      </c>
      <c r="F200" s="22"/>
    </row>
    <row r="201" spans="1:6" s="1" customFormat="1">
      <c r="A201" s="22">
        <f t="shared" si="10"/>
        <v>6</v>
      </c>
      <c r="B201" s="31" t="s">
        <v>636</v>
      </c>
      <c r="C201" s="23" t="s">
        <v>184</v>
      </c>
      <c r="D201" s="28">
        <v>264</v>
      </c>
      <c r="E201" s="25">
        <v>377</v>
      </c>
      <c r="F201" s="22"/>
    </row>
    <row r="202" spans="1:6" s="1" customFormat="1">
      <c r="A202" s="22">
        <f t="shared" si="10"/>
        <v>7</v>
      </c>
      <c r="B202" s="31" t="s">
        <v>636</v>
      </c>
      <c r="C202" s="23" t="s">
        <v>185</v>
      </c>
      <c r="D202" s="28">
        <v>140</v>
      </c>
      <c r="E202" s="25">
        <v>374</v>
      </c>
      <c r="F202" s="22"/>
    </row>
    <row r="203" spans="1:6" s="1" customFormat="1">
      <c r="A203" s="22">
        <f t="shared" si="10"/>
        <v>8</v>
      </c>
      <c r="B203" s="31" t="s">
        <v>636</v>
      </c>
      <c r="C203" s="23" t="s">
        <v>186</v>
      </c>
      <c r="D203" s="28">
        <v>140</v>
      </c>
      <c r="E203" s="25">
        <v>477</v>
      </c>
      <c r="F203" s="22"/>
    </row>
    <row r="204" spans="1:6" s="1" customFormat="1">
      <c r="A204" s="22">
        <f t="shared" si="10"/>
        <v>9</v>
      </c>
      <c r="B204" s="31" t="s">
        <v>636</v>
      </c>
      <c r="C204" s="23" t="s">
        <v>187</v>
      </c>
      <c r="D204" s="28">
        <v>135</v>
      </c>
      <c r="E204" s="25">
        <v>376</v>
      </c>
      <c r="F204" s="22"/>
    </row>
    <row r="205" spans="1:6" s="1" customFormat="1">
      <c r="A205" s="22">
        <f t="shared" si="10"/>
        <v>10</v>
      </c>
      <c r="B205" s="31" t="s">
        <v>636</v>
      </c>
      <c r="C205" s="23" t="s">
        <v>188</v>
      </c>
      <c r="D205" s="28">
        <v>332</v>
      </c>
      <c r="E205" s="25">
        <v>675</v>
      </c>
      <c r="F205" s="22"/>
    </row>
    <row r="206" spans="1:6" s="1" customFormat="1">
      <c r="A206" s="22">
        <f t="shared" si="10"/>
        <v>11</v>
      </c>
      <c r="B206" s="31" t="s">
        <v>636</v>
      </c>
      <c r="C206" s="23" t="s">
        <v>189</v>
      </c>
      <c r="D206" s="28">
        <v>246</v>
      </c>
      <c r="E206" s="25">
        <v>379</v>
      </c>
      <c r="F206" s="22"/>
    </row>
    <row r="207" spans="1:6" s="1" customFormat="1">
      <c r="A207" s="22">
        <f t="shared" si="10"/>
        <v>12</v>
      </c>
      <c r="B207" s="31" t="s">
        <v>636</v>
      </c>
      <c r="C207" s="23" t="s">
        <v>190</v>
      </c>
      <c r="D207" s="28">
        <v>360</v>
      </c>
      <c r="E207" s="25">
        <v>491</v>
      </c>
      <c r="F207" s="22"/>
    </row>
    <row r="208" spans="1:6" s="1" customFormat="1">
      <c r="A208" s="22">
        <f t="shared" si="10"/>
        <v>13</v>
      </c>
      <c r="B208" s="31" t="s">
        <v>636</v>
      </c>
      <c r="C208" s="23" t="s">
        <v>191</v>
      </c>
      <c r="D208" s="28">
        <v>288</v>
      </c>
      <c r="E208" s="25">
        <v>478</v>
      </c>
      <c r="F208" s="22"/>
    </row>
    <row r="209" spans="1:6" s="1" customFormat="1">
      <c r="A209" s="22">
        <f t="shared" si="10"/>
        <v>14</v>
      </c>
      <c r="B209" s="31" t="s">
        <v>636</v>
      </c>
      <c r="C209" s="23" t="s">
        <v>192</v>
      </c>
      <c r="D209" s="28">
        <v>230</v>
      </c>
      <c r="E209" s="25">
        <v>378</v>
      </c>
      <c r="F209" s="22"/>
    </row>
    <row r="210" spans="1:6" s="1" customFormat="1">
      <c r="A210" s="22">
        <f t="shared" si="10"/>
        <v>15</v>
      </c>
      <c r="B210" s="31" t="s">
        <v>636</v>
      </c>
      <c r="C210" s="23" t="s">
        <v>193</v>
      </c>
      <c r="D210" s="28">
        <v>194</v>
      </c>
      <c r="E210" s="25">
        <v>466</v>
      </c>
      <c r="F210" s="22"/>
    </row>
    <row r="211" spans="1:6" s="1" customFormat="1">
      <c r="A211" s="22">
        <f t="shared" si="10"/>
        <v>16</v>
      </c>
      <c r="B211" s="31" t="s">
        <v>636</v>
      </c>
      <c r="C211" s="23" t="s">
        <v>194</v>
      </c>
      <c r="D211" s="28">
        <v>264</v>
      </c>
      <c r="E211" s="25">
        <v>479</v>
      </c>
      <c r="F211" s="22"/>
    </row>
    <row r="212" spans="1:6" s="1" customFormat="1">
      <c r="A212" s="22">
        <f t="shared" si="10"/>
        <v>17</v>
      </c>
      <c r="B212" s="31" t="s">
        <v>636</v>
      </c>
      <c r="C212" s="23" t="s">
        <v>195</v>
      </c>
      <c r="D212" s="28">
        <v>375</v>
      </c>
      <c r="E212" s="25">
        <v>464</v>
      </c>
      <c r="F212" s="22"/>
    </row>
    <row r="213" spans="1:6" s="1" customFormat="1">
      <c r="A213" s="22">
        <f t="shared" si="10"/>
        <v>18</v>
      </c>
      <c r="B213" s="31" t="s">
        <v>636</v>
      </c>
      <c r="C213" s="23" t="s">
        <v>196</v>
      </c>
      <c r="D213" s="28">
        <v>200</v>
      </c>
      <c r="E213" s="25">
        <v>465</v>
      </c>
      <c r="F213" s="22"/>
    </row>
    <row r="214" spans="1:6" s="1" customFormat="1">
      <c r="A214" s="22">
        <f t="shared" si="10"/>
        <v>19</v>
      </c>
      <c r="B214" s="31" t="s">
        <v>636</v>
      </c>
      <c r="C214" s="23" t="s">
        <v>197</v>
      </c>
      <c r="D214" s="28">
        <v>234</v>
      </c>
      <c r="E214" s="25">
        <v>380</v>
      </c>
      <c r="F214" s="22"/>
    </row>
    <row r="215" spans="1:6" s="1" customFormat="1">
      <c r="A215" s="22">
        <f t="shared" si="10"/>
        <v>20</v>
      </c>
      <c r="B215" s="31" t="s">
        <v>636</v>
      </c>
      <c r="C215" s="23" t="s">
        <v>198</v>
      </c>
      <c r="D215" s="28">
        <v>305</v>
      </c>
      <c r="E215" s="25">
        <v>383</v>
      </c>
      <c r="F215" s="22"/>
    </row>
    <row r="216" spans="1:6" s="1" customFormat="1">
      <c r="A216" s="22">
        <f t="shared" si="10"/>
        <v>21</v>
      </c>
      <c r="B216" s="31" t="s">
        <v>636</v>
      </c>
      <c r="C216" s="23" t="s">
        <v>199</v>
      </c>
      <c r="D216" s="28">
        <v>303</v>
      </c>
      <c r="E216" s="25">
        <v>382</v>
      </c>
      <c r="F216" s="22"/>
    </row>
    <row r="217" spans="1:6" s="1" customFormat="1">
      <c r="A217" s="22">
        <f t="shared" si="10"/>
        <v>22</v>
      </c>
      <c r="B217" s="31" t="s">
        <v>636</v>
      </c>
      <c r="C217" s="23" t="s">
        <v>200</v>
      </c>
      <c r="D217" s="28">
        <v>246</v>
      </c>
      <c r="E217" s="25">
        <v>385</v>
      </c>
      <c r="F217" s="22"/>
    </row>
    <row r="218" spans="1:6" s="1" customFormat="1">
      <c r="A218" s="22">
        <f t="shared" si="10"/>
        <v>23</v>
      </c>
      <c r="B218" s="31" t="s">
        <v>636</v>
      </c>
      <c r="C218" s="23" t="s">
        <v>201</v>
      </c>
      <c r="D218" s="28">
        <v>246</v>
      </c>
      <c r="E218" s="25">
        <v>408</v>
      </c>
      <c r="F218" s="22"/>
    </row>
    <row r="219" spans="1:6" s="1" customFormat="1">
      <c r="A219" s="22">
        <f t="shared" si="10"/>
        <v>24</v>
      </c>
      <c r="B219" s="31" t="s">
        <v>636</v>
      </c>
      <c r="C219" s="23" t="s">
        <v>202</v>
      </c>
      <c r="D219" s="28">
        <v>282</v>
      </c>
      <c r="E219" s="25">
        <v>384</v>
      </c>
      <c r="F219" s="22"/>
    </row>
    <row r="220" spans="1:6" s="1" customFormat="1">
      <c r="A220" s="22">
        <f t="shared" si="10"/>
        <v>25</v>
      </c>
      <c r="B220" s="31" t="s">
        <v>636</v>
      </c>
      <c r="C220" s="23" t="s">
        <v>203</v>
      </c>
      <c r="D220" s="28">
        <v>222</v>
      </c>
      <c r="E220" s="25">
        <v>467</v>
      </c>
      <c r="F220" s="22"/>
    </row>
    <row r="221" spans="1:6" s="1" customFormat="1">
      <c r="A221" s="22">
        <f t="shared" si="10"/>
        <v>26</v>
      </c>
      <c r="B221" s="31" t="s">
        <v>636</v>
      </c>
      <c r="C221" s="23" t="s">
        <v>204</v>
      </c>
      <c r="D221" s="28">
        <v>270</v>
      </c>
      <c r="E221" s="25">
        <v>468</v>
      </c>
      <c r="F221" s="22"/>
    </row>
    <row r="222" spans="1:6" s="1" customFormat="1">
      <c r="A222" s="22">
        <f t="shared" si="10"/>
        <v>27</v>
      </c>
      <c r="B222" s="31" t="s">
        <v>636</v>
      </c>
      <c r="C222" s="23" t="s">
        <v>205</v>
      </c>
      <c r="D222" s="28">
        <v>230</v>
      </c>
      <c r="E222" s="25">
        <v>497</v>
      </c>
      <c r="F222" s="22"/>
    </row>
    <row r="223" spans="1:6" s="1" customFormat="1">
      <c r="A223" s="22">
        <f t="shared" si="10"/>
        <v>28</v>
      </c>
      <c r="B223" s="31" t="s">
        <v>636</v>
      </c>
      <c r="C223" s="23" t="s">
        <v>206</v>
      </c>
      <c r="D223" s="28">
        <v>270</v>
      </c>
      <c r="E223" s="25">
        <v>463</v>
      </c>
      <c r="F223" s="22"/>
    </row>
    <row r="224" spans="1:6" s="1" customFormat="1">
      <c r="A224" s="22">
        <f t="shared" si="10"/>
        <v>29</v>
      </c>
      <c r="B224" s="31" t="s">
        <v>636</v>
      </c>
      <c r="C224" s="23" t="s">
        <v>207</v>
      </c>
      <c r="D224" s="28">
        <v>240</v>
      </c>
      <c r="E224" s="25">
        <v>480</v>
      </c>
      <c r="F224" s="22"/>
    </row>
    <row r="225" spans="1:6" s="1" customFormat="1">
      <c r="A225" s="22">
        <f t="shared" si="10"/>
        <v>30</v>
      </c>
      <c r="B225" s="31" t="s">
        <v>636</v>
      </c>
      <c r="C225" s="23" t="s">
        <v>208</v>
      </c>
      <c r="D225" s="28">
        <v>246</v>
      </c>
      <c r="E225" s="25">
        <v>381</v>
      </c>
      <c r="F225" s="22"/>
    </row>
    <row r="226" spans="1:6" s="1" customFormat="1">
      <c r="A226" s="22">
        <f t="shared" si="10"/>
        <v>31</v>
      </c>
      <c r="B226" s="31" t="s">
        <v>636</v>
      </c>
      <c r="C226" s="23" t="s">
        <v>209</v>
      </c>
      <c r="D226" s="28">
        <v>325</v>
      </c>
      <c r="E226" s="25">
        <v>609</v>
      </c>
      <c r="F226" s="22"/>
    </row>
    <row r="227" spans="1:6" s="1" customFormat="1">
      <c r="A227" s="29" t="s">
        <v>210</v>
      </c>
      <c r="B227" s="30"/>
      <c r="C227" s="30"/>
      <c r="D227" s="30"/>
      <c r="E227" s="30"/>
      <c r="F227" s="30"/>
    </row>
    <row r="228" spans="1:6" s="1" customFormat="1">
      <c r="A228" s="22">
        <v>1</v>
      </c>
      <c r="B228" s="31" t="s">
        <v>636</v>
      </c>
      <c r="C228" s="23" t="s">
        <v>211</v>
      </c>
      <c r="D228" s="28">
        <v>90</v>
      </c>
      <c r="E228" s="25">
        <v>409</v>
      </c>
      <c r="F228" s="22"/>
    </row>
    <row r="229" spans="1:6" s="1" customFormat="1">
      <c r="A229" s="22">
        <f>A228+1</f>
        <v>2</v>
      </c>
      <c r="B229" s="31" t="s">
        <v>636</v>
      </c>
      <c r="C229" s="23" t="s">
        <v>212</v>
      </c>
      <c r="D229" s="28">
        <v>175</v>
      </c>
      <c r="E229" s="25">
        <v>411</v>
      </c>
      <c r="F229" s="22"/>
    </row>
    <row r="230" spans="1:6" s="1" customFormat="1">
      <c r="A230" s="22">
        <f t="shared" ref="A230:A250" si="11">A229+1</f>
        <v>3</v>
      </c>
      <c r="B230" s="31" t="s">
        <v>636</v>
      </c>
      <c r="C230" s="23" t="s">
        <v>213</v>
      </c>
      <c r="D230" s="28">
        <v>155</v>
      </c>
      <c r="E230" s="25">
        <v>412</v>
      </c>
      <c r="F230" s="22"/>
    </row>
    <row r="231" spans="1:6" s="1" customFormat="1">
      <c r="A231" s="22">
        <f t="shared" si="11"/>
        <v>4</v>
      </c>
      <c r="B231" s="31" t="s">
        <v>636</v>
      </c>
      <c r="C231" s="23" t="s">
        <v>214</v>
      </c>
      <c r="D231" s="28">
        <v>167</v>
      </c>
      <c r="E231" s="25">
        <v>629</v>
      </c>
      <c r="F231" s="22"/>
    </row>
    <row r="232" spans="1:6" s="1" customFormat="1">
      <c r="A232" s="22">
        <f t="shared" si="11"/>
        <v>5</v>
      </c>
      <c r="B232" s="31" t="s">
        <v>636</v>
      </c>
      <c r="C232" s="23" t="s">
        <v>215</v>
      </c>
      <c r="D232" s="28">
        <v>385</v>
      </c>
      <c r="E232" s="25">
        <v>505</v>
      </c>
      <c r="F232" s="22"/>
    </row>
    <row r="233" spans="1:6" s="1" customFormat="1">
      <c r="A233" s="22">
        <f t="shared" si="11"/>
        <v>6</v>
      </c>
      <c r="B233" s="31" t="s">
        <v>636</v>
      </c>
      <c r="C233" s="23" t="s">
        <v>216</v>
      </c>
      <c r="D233" s="28">
        <v>160</v>
      </c>
      <c r="E233" s="25">
        <v>531</v>
      </c>
      <c r="F233" s="22"/>
    </row>
    <row r="234" spans="1:6" s="1" customFormat="1">
      <c r="A234" s="22">
        <f t="shared" si="11"/>
        <v>7</v>
      </c>
      <c r="B234" s="31" t="s">
        <v>636</v>
      </c>
      <c r="C234" s="23" t="s">
        <v>217</v>
      </c>
      <c r="D234" s="28">
        <v>174</v>
      </c>
      <c r="E234" s="25">
        <v>413</v>
      </c>
      <c r="F234" s="22"/>
    </row>
    <row r="235" spans="1:6" s="1" customFormat="1">
      <c r="A235" s="22">
        <f t="shared" si="11"/>
        <v>8</v>
      </c>
      <c r="B235" s="31" t="s">
        <v>636</v>
      </c>
      <c r="C235" s="23" t="s">
        <v>218</v>
      </c>
      <c r="D235" s="28">
        <v>182</v>
      </c>
      <c r="E235" s="25">
        <v>430</v>
      </c>
      <c r="F235" s="22"/>
    </row>
    <row r="236" spans="1:6" s="1" customFormat="1">
      <c r="A236" s="22">
        <f t="shared" si="11"/>
        <v>9</v>
      </c>
      <c r="B236" s="31" t="s">
        <v>636</v>
      </c>
      <c r="C236" s="23" t="s">
        <v>219</v>
      </c>
      <c r="D236" s="28">
        <v>190</v>
      </c>
      <c r="E236" s="25">
        <v>414</v>
      </c>
      <c r="F236" s="22"/>
    </row>
    <row r="237" spans="1:6" s="1" customFormat="1">
      <c r="A237" s="22">
        <f t="shared" si="11"/>
        <v>10</v>
      </c>
      <c r="B237" s="31" t="s">
        <v>636</v>
      </c>
      <c r="C237" s="23" t="s">
        <v>220</v>
      </c>
      <c r="D237" s="28">
        <v>272</v>
      </c>
      <c r="E237" s="25">
        <v>593</v>
      </c>
      <c r="F237" s="22"/>
    </row>
    <row r="238" spans="1:6" s="1" customFormat="1">
      <c r="A238" s="22">
        <f t="shared" si="11"/>
        <v>11</v>
      </c>
      <c r="B238" s="31" t="s">
        <v>636</v>
      </c>
      <c r="C238" s="23" t="s">
        <v>221</v>
      </c>
      <c r="D238" s="28">
        <v>156</v>
      </c>
      <c r="E238" s="25">
        <v>416</v>
      </c>
      <c r="F238" s="22"/>
    </row>
    <row r="239" spans="1:6" s="1" customFormat="1">
      <c r="A239" s="22">
        <f t="shared" si="11"/>
        <v>12</v>
      </c>
      <c r="B239" s="31" t="s">
        <v>636</v>
      </c>
      <c r="C239" s="23" t="s">
        <v>222</v>
      </c>
      <c r="D239" s="28">
        <v>320</v>
      </c>
      <c r="E239" s="25">
        <v>506</v>
      </c>
      <c r="F239" s="22"/>
    </row>
    <row r="240" spans="1:6" s="1" customFormat="1">
      <c r="A240" s="22">
        <f t="shared" si="11"/>
        <v>13</v>
      </c>
      <c r="B240" s="31" t="s">
        <v>636</v>
      </c>
      <c r="C240" s="23" t="s">
        <v>223</v>
      </c>
      <c r="D240" s="28">
        <v>351</v>
      </c>
      <c r="E240" s="25">
        <v>417</v>
      </c>
      <c r="F240" s="22"/>
    </row>
    <row r="241" spans="1:6" s="1" customFormat="1">
      <c r="A241" s="22">
        <f t="shared" si="11"/>
        <v>14</v>
      </c>
      <c r="B241" s="31" t="s">
        <v>636</v>
      </c>
      <c r="C241" s="23" t="s">
        <v>224</v>
      </c>
      <c r="D241" s="28">
        <v>325</v>
      </c>
      <c r="E241" s="25">
        <v>532</v>
      </c>
      <c r="F241" s="22"/>
    </row>
    <row r="242" spans="1:6" s="1" customFormat="1">
      <c r="A242" s="22">
        <f t="shared" si="11"/>
        <v>15</v>
      </c>
      <c r="B242" s="31" t="s">
        <v>636</v>
      </c>
      <c r="C242" s="23" t="s">
        <v>225</v>
      </c>
      <c r="D242" s="28">
        <v>156</v>
      </c>
      <c r="E242" s="25">
        <v>418</v>
      </c>
      <c r="F242" s="22"/>
    </row>
    <row r="243" spans="1:6" s="1" customFormat="1">
      <c r="A243" s="22">
        <f t="shared" si="11"/>
        <v>16</v>
      </c>
      <c r="B243" s="31" t="s">
        <v>636</v>
      </c>
      <c r="C243" s="23" t="s">
        <v>226</v>
      </c>
      <c r="D243" s="28">
        <v>220</v>
      </c>
      <c r="E243" s="25">
        <v>419</v>
      </c>
      <c r="F243" s="22"/>
    </row>
    <row r="244" spans="1:6" s="1" customFormat="1">
      <c r="A244" s="22">
        <f t="shared" si="11"/>
        <v>17</v>
      </c>
      <c r="B244" s="31" t="s">
        <v>636</v>
      </c>
      <c r="C244" s="23" t="s">
        <v>227</v>
      </c>
      <c r="D244" s="28">
        <v>150</v>
      </c>
      <c r="E244" s="25">
        <v>594</v>
      </c>
      <c r="F244" s="22"/>
    </row>
    <row r="245" spans="1:6" s="1" customFormat="1">
      <c r="A245" s="22">
        <f t="shared" si="11"/>
        <v>18</v>
      </c>
      <c r="B245" s="31" t="s">
        <v>636</v>
      </c>
      <c r="C245" s="23" t="s">
        <v>228</v>
      </c>
      <c r="D245" s="28">
        <v>175</v>
      </c>
      <c r="E245" s="25">
        <v>423</v>
      </c>
      <c r="F245" s="22"/>
    </row>
    <row r="246" spans="1:6" s="1" customFormat="1">
      <c r="A246" s="22">
        <f t="shared" si="11"/>
        <v>19</v>
      </c>
      <c r="B246" s="31" t="s">
        <v>636</v>
      </c>
      <c r="C246" s="23" t="s">
        <v>229</v>
      </c>
      <c r="D246" s="28">
        <v>104</v>
      </c>
      <c r="E246" s="25">
        <v>427</v>
      </c>
      <c r="F246" s="22"/>
    </row>
    <row r="247" spans="1:6" s="1" customFormat="1">
      <c r="A247" s="22">
        <f t="shared" si="11"/>
        <v>20</v>
      </c>
      <c r="B247" s="31" t="s">
        <v>636</v>
      </c>
      <c r="C247" s="23" t="s">
        <v>230</v>
      </c>
      <c r="D247" s="28">
        <v>165</v>
      </c>
      <c r="E247" s="25">
        <v>428</v>
      </c>
      <c r="F247" s="22"/>
    </row>
    <row r="248" spans="1:6" s="1" customFormat="1">
      <c r="A248" s="22">
        <f t="shared" si="11"/>
        <v>21</v>
      </c>
      <c r="B248" s="31" t="s">
        <v>636</v>
      </c>
      <c r="C248" s="23" t="s">
        <v>231</v>
      </c>
      <c r="D248" s="28">
        <v>146</v>
      </c>
      <c r="E248" s="25">
        <v>429</v>
      </c>
      <c r="F248" s="22"/>
    </row>
    <row r="249" spans="1:6" s="1" customFormat="1">
      <c r="A249" s="22">
        <f t="shared" si="11"/>
        <v>22</v>
      </c>
      <c r="B249" s="31" t="s">
        <v>636</v>
      </c>
      <c r="C249" s="23" t="s">
        <v>232</v>
      </c>
      <c r="D249" s="28">
        <v>175</v>
      </c>
      <c r="E249" s="25">
        <v>431</v>
      </c>
      <c r="F249" s="22"/>
    </row>
    <row r="250" spans="1:6" s="1" customFormat="1">
      <c r="A250" s="22">
        <f t="shared" si="11"/>
        <v>23</v>
      </c>
      <c r="B250" s="31" t="s">
        <v>636</v>
      </c>
      <c r="C250" s="23" t="s">
        <v>233</v>
      </c>
      <c r="D250" s="28">
        <v>147</v>
      </c>
      <c r="E250" s="25">
        <v>566</v>
      </c>
      <c r="F250" s="22"/>
    </row>
    <row r="251" spans="1:6" s="1" customFormat="1">
      <c r="A251" s="29" t="s">
        <v>624</v>
      </c>
      <c r="B251" s="30"/>
      <c r="C251" s="30"/>
      <c r="D251" s="30"/>
      <c r="E251" s="30"/>
      <c r="F251" s="30"/>
    </row>
    <row r="252" spans="1:6" s="1" customFormat="1">
      <c r="A252" s="22">
        <v>1</v>
      </c>
      <c r="B252" s="34" t="s">
        <v>639</v>
      </c>
      <c r="C252" s="23" t="s">
        <v>234</v>
      </c>
      <c r="D252" s="28">
        <v>86</v>
      </c>
      <c r="E252" s="25">
        <v>652</v>
      </c>
      <c r="F252" s="22"/>
    </row>
    <row r="253" spans="1:6" s="1" customFormat="1">
      <c r="A253" s="22">
        <f>A252+1</f>
        <v>2</v>
      </c>
      <c r="B253" s="34" t="s">
        <v>639</v>
      </c>
      <c r="C253" s="23" t="s">
        <v>235</v>
      </c>
      <c r="D253" s="28">
        <v>40</v>
      </c>
      <c r="E253" s="25">
        <v>698</v>
      </c>
      <c r="F253" s="22"/>
    </row>
    <row r="254" spans="1:6" s="1" customFormat="1">
      <c r="A254" s="22">
        <f t="shared" ref="A254:A317" si="12">A253+1</f>
        <v>3</v>
      </c>
      <c r="B254" s="34" t="s">
        <v>639</v>
      </c>
      <c r="C254" s="23" t="s">
        <v>236</v>
      </c>
      <c r="D254" s="28">
        <v>40</v>
      </c>
      <c r="E254" s="25">
        <v>657</v>
      </c>
      <c r="F254" s="22"/>
    </row>
    <row r="255" spans="1:6" s="1" customFormat="1">
      <c r="A255" s="22">
        <f t="shared" si="12"/>
        <v>4</v>
      </c>
      <c r="B255" s="34" t="s">
        <v>639</v>
      </c>
      <c r="C255" s="23" t="s">
        <v>237</v>
      </c>
      <c r="D255" s="28">
        <v>45</v>
      </c>
      <c r="E255" s="25">
        <v>653</v>
      </c>
      <c r="F255" s="22"/>
    </row>
    <row r="256" spans="1:6" s="1" customFormat="1">
      <c r="A256" s="22">
        <f t="shared" si="12"/>
        <v>5</v>
      </c>
      <c r="B256" s="34" t="s">
        <v>639</v>
      </c>
      <c r="C256" s="23" t="s">
        <v>238</v>
      </c>
      <c r="D256" s="28">
        <v>45</v>
      </c>
      <c r="E256" s="25">
        <v>658</v>
      </c>
      <c r="F256" s="22"/>
    </row>
    <row r="257" spans="1:6" s="1" customFormat="1">
      <c r="A257" s="22">
        <f t="shared" si="12"/>
        <v>6</v>
      </c>
      <c r="B257" s="34" t="s">
        <v>639</v>
      </c>
      <c r="C257" s="23" t="s">
        <v>239</v>
      </c>
      <c r="D257" s="28">
        <v>45</v>
      </c>
      <c r="E257" s="25">
        <v>659</v>
      </c>
      <c r="F257" s="22"/>
    </row>
    <row r="258" spans="1:6" s="1" customFormat="1">
      <c r="A258" s="22">
        <f t="shared" si="12"/>
        <v>7</v>
      </c>
      <c r="B258" s="34" t="s">
        <v>639</v>
      </c>
      <c r="C258" s="23" t="s">
        <v>240</v>
      </c>
      <c r="D258" s="28">
        <v>40</v>
      </c>
      <c r="E258" s="25">
        <v>655</v>
      </c>
      <c r="F258" s="22"/>
    </row>
    <row r="259" spans="1:6" s="1" customFormat="1">
      <c r="A259" s="22">
        <f t="shared" si="12"/>
        <v>8</v>
      </c>
      <c r="B259" s="34" t="s">
        <v>639</v>
      </c>
      <c r="C259" s="23" t="s">
        <v>241</v>
      </c>
      <c r="D259" s="28">
        <v>45</v>
      </c>
      <c r="E259" s="25">
        <v>654</v>
      </c>
      <c r="F259" s="22"/>
    </row>
    <row r="260" spans="1:6" s="1" customFormat="1">
      <c r="A260" s="22">
        <f t="shared" si="12"/>
        <v>9</v>
      </c>
      <c r="B260" s="34" t="s">
        <v>639</v>
      </c>
      <c r="C260" s="23" t="s">
        <v>242</v>
      </c>
      <c r="D260" s="28">
        <v>45</v>
      </c>
      <c r="E260" s="25">
        <v>656</v>
      </c>
      <c r="F260" s="22"/>
    </row>
    <row r="261" spans="1:6" s="1" customFormat="1">
      <c r="A261" s="22">
        <f t="shared" si="12"/>
        <v>10</v>
      </c>
      <c r="B261" s="34" t="s">
        <v>639</v>
      </c>
      <c r="C261" s="23" t="s">
        <v>243</v>
      </c>
      <c r="D261" s="28">
        <v>50</v>
      </c>
      <c r="E261" s="25">
        <v>704</v>
      </c>
      <c r="F261" s="22"/>
    </row>
    <row r="262" spans="1:6" s="1" customFormat="1">
      <c r="A262" s="22">
        <f t="shared" si="12"/>
        <v>11</v>
      </c>
      <c r="B262" s="34" t="s">
        <v>639</v>
      </c>
      <c r="C262" s="23" t="s">
        <v>244</v>
      </c>
      <c r="D262" s="28">
        <v>48</v>
      </c>
      <c r="E262" s="25">
        <v>646</v>
      </c>
      <c r="F262" s="22"/>
    </row>
    <row r="263" spans="1:6" s="1" customFormat="1">
      <c r="A263" s="22">
        <f t="shared" si="12"/>
        <v>12</v>
      </c>
      <c r="B263" s="34" t="s">
        <v>639</v>
      </c>
      <c r="C263" s="23" t="s">
        <v>245</v>
      </c>
      <c r="D263" s="28">
        <v>48</v>
      </c>
      <c r="E263" s="25">
        <v>647</v>
      </c>
      <c r="F263" s="22"/>
    </row>
    <row r="264" spans="1:6" s="1" customFormat="1">
      <c r="A264" s="22">
        <f t="shared" si="12"/>
        <v>13</v>
      </c>
      <c r="B264" s="34" t="s">
        <v>639</v>
      </c>
      <c r="C264" s="23" t="s">
        <v>246</v>
      </c>
      <c r="D264" s="28">
        <v>48</v>
      </c>
      <c r="E264" s="25">
        <v>699</v>
      </c>
      <c r="F264" s="22"/>
    </row>
    <row r="265" spans="1:6" s="1" customFormat="1">
      <c r="A265" s="22">
        <f t="shared" si="12"/>
        <v>14</v>
      </c>
      <c r="B265" s="34" t="s">
        <v>639</v>
      </c>
      <c r="C265" s="23" t="s">
        <v>247</v>
      </c>
      <c r="D265" s="28">
        <v>48</v>
      </c>
      <c r="E265" s="25">
        <v>697</v>
      </c>
      <c r="F265" s="22"/>
    </row>
    <row r="266" spans="1:6" s="1" customFormat="1">
      <c r="A266" s="22">
        <f t="shared" si="12"/>
        <v>15</v>
      </c>
      <c r="B266" s="34" t="s">
        <v>639</v>
      </c>
      <c r="C266" s="23" t="s">
        <v>248</v>
      </c>
      <c r="D266" s="28">
        <v>48</v>
      </c>
      <c r="E266" s="25">
        <v>648</v>
      </c>
      <c r="F266" s="22"/>
    </row>
    <row r="267" spans="1:6" s="1" customFormat="1">
      <c r="A267" s="22">
        <f t="shared" si="12"/>
        <v>16</v>
      </c>
      <c r="B267" s="34" t="s">
        <v>639</v>
      </c>
      <c r="C267" s="23" t="s">
        <v>249</v>
      </c>
      <c r="D267" s="28">
        <v>50</v>
      </c>
      <c r="E267" s="25">
        <v>644</v>
      </c>
      <c r="F267" s="22"/>
    </row>
    <row r="268" spans="1:6" s="1" customFormat="1">
      <c r="A268" s="22">
        <f t="shared" si="12"/>
        <v>17</v>
      </c>
      <c r="B268" s="34" t="s">
        <v>639</v>
      </c>
      <c r="C268" s="23" t="s">
        <v>250</v>
      </c>
      <c r="D268" s="28">
        <v>50</v>
      </c>
      <c r="E268" s="25">
        <v>642</v>
      </c>
      <c r="F268" s="22"/>
    </row>
    <row r="269" spans="1:6" s="1" customFormat="1">
      <c r="A269" s="22">
        <f t="shared" si="12"/>
        <v>18</v>
      </c>
      <c r="B269" s="34" t="s">
        <v>639</v>
      </c>
      <c r="C269" s="23" t="s">
        <v>251</v>
      </c>
      <c r="D269" s="28">
        <v>50</v>
      </c>
      <c r="E269" s="25">
        <v>645</v>
      </c>
      <c r="F269" s="22"/>
    </row>
    <row r="270" spans="1:6" s="1" customFormat="1">
      <c r="A270" s="22">
        <f t="shared" si="12"/>
        <v>19</v>
      </c>
      <c r="B270" s="34" t="s">
        <v>639</v>
      </c>
      <c r="C270" s="23" t="s">
        <v>252</v>
      </c>
      <c r="D270" s="28">
        <v>71</v>
      </c>
      <c r="E270" s="25">
        <v>649</v>
      </c>
      <c r="F270" s="22"/>
    </row>
    <row r="271" spans="1:6" s="1" customFormat="1">
      <c r="A271" s="22">
        <f t="shared" si="12"/>
        <v>20</v>
      </c>
      <c r="B271" s="34" t="s">
        <v>639</v>
      </c>
      <c r="C271" s="23" t="s">
        <v>253</v>
      </c>
      <c r="D271" s="28">
        <v>71</v>
      </c>
      <c r="E271" s="25">
        <v>651</v>
      </c>
      <c r="F271" s="22"/>
    </row>
    <row r="272" spans="1:6" s="1" customFormat="1">
      <c r="A272" s="22">
        <f t="shared" si="12"/>
        <v>21</v>
      </c>
      <c r="B272" s="34" t="s">
        <v>639</v>
      </c>
      <c r="C272" s="23" t="s">
        <v>254</v>
      </c>
      <c r="D272" s="28">
        <v>71</v>
      </c>
      <c r="E272" s="25">
        <v>650</v>
      </c>
      <c r="F272" s="22"/>
    </row>
    <row r="273" spans="1:6" s="1" customFormat="1">
      <c r="A273" s="22">
        <f t="shared" si="12"/>
        <v>22</v>
      </c>
      <c r="B273" s="34" t="s">
        <v>639</v>
      </c>
      <c r="C273" s="23" t="s">
        <v>255</v>
      </c>
      <c r="D273" s="28">
        <v>50</v>
      </c>
      <c r="E273" s="25">
        <v>209</v>
      </c>
      <c r="F273" s="22"/>
    </row>
    <row r="274" spans="1:6" s="1" customFormat="1">
      <c r="A274" s="22">
        <f t="shared" si="12"/>
        <v>23</v>
      </c>
      <c r="B274" s="34" t="s">
        <v>639</v>
      </c>
      <c r="C274" s="23" t="s">
        <v>256</v>
      </c>
      <c r="D274" s="28">
        <v>65</v>
      </c>
      <c r="E274" s="25">
        <v>330</v>
      </c>
      <c r="F274" s="22"/>
    </row>
    <row r="275" spans="1:6" s="1" customFormat="1">
      <c r="A275" s="22">
        <f t="shared" si="12"/>
        <v>24</v>
      </c>
      <c r="B275" s="34" t="s">
        <v>639</v>
      </c>
      <c r="C275" s="23" t="s">
        <v>257</v>
      </c>
      <c r="D275" s="28">
        <v>50</v>
      </c>
      <c r="E275" s="25">
        <v>257</v>
      </c>
      <c r="F275" s="22"/>
    </row>
    <row r="276" spans="1:6" s="1" customFormat="1">
      <c r="A276" s="22">
        <f t="shared" si="12"/>
        <v>25</v>
      </c>
      <c r="B276" s="34" t="s">
        <v>639</v>
      </c>
      <c r="C276" s="23" t="s">
        <v>258</v>
      </c>
      <c r="D276" s="28">
        <v>150</v>
      </c>
      <c r="E276" s="25">
        <v>208</v>
      </c>
      <c r="F276" s="22"/>
    </row>
    <row r="277" spans="1:6" s="1" customFormat="1">
      <c r="A277" s="22">
        <f t="shared" si="12"/>
        <v>26</v>
      </c>
      <c r="B277" s="34" t="s">
        <v>639</v>
      </c>
      <c r="C277" s="23" t="s">
        <v>259</v>
      </c>
      <c r="D277" s="28">
        <v>105</v>
      </c>
      <c r="E277" s="25">
        <v>331</v>
      </c>
      <c r="F277" s="22"/>
    </row>
    <row r="278" spans="1:6" s="1" customFormat="1">
      <c r="A278" s="22">
        <f t="shared" si="12"/>
        <v>27</v>
      </c>
      <c r="B278" s="34" t="s">
        <v>639</v>
      </c>
      <c r="C278" s="23" t="s">
        <v>260</v>
      </c>
      <c r="D278" s="28">
        <v>55</v>
      </c>
      <c r="E278" s="25">
        <v>514</v>
      </c>
      <c r="F278" s="22"/>
    </row>
    <row r="279" spans="1:6" s="1" customFormat="1">
      <c r="A279" s="22">
        <f t="shared" si="12"/>
        <v>28</v>
      </c>
      <c r="B279" s="34" t="s">
        <v>639</v>
      </c>
      <c r="C279" s="23" t="s">
        <v>261</v>
      </c>
      <c r="D279" s="28">
        <v>60</v>
      </c>
      <c r="E279" s="25">
        <v>250</v>
      </c>
      <c r="F279" s="22"/>
    </row>
    <row r="280" spans="1:6" s="1" customFormat="1">
      <c r="A280" s="22">
        <f t="shared" si="12"/>
        <v>29</v>
      </c>
      <c r="B280" s="34" t="s">
        <v>639</v>
      </c>
      <c r="C280" s="23" t="s">
        <v>262</v>
      </c>
      <c r="D280" s="28">
        <v>50</v>
      </c>
      <c r="E280" s="25">
        <v>187</v>
      </c>
      <c r="F280" s="22"/>
    </row>
    <row r="281" spans="1:6" s="1" customFormat="1">
      <c r="A281" s="22">
        <f t="shared" si="12"/>
        <v>30</v>
      </c>
      <c r="B281" s="34" t="s">
        <v>639</v>
      </c>
      <c r="C281" s="23" t="s">
        <v>617</v>
      </c>
      <c r="D281" s="28">
        <v>65</v>
      </c>
      <c r="E281" s="25">
        <v>608</v>
      </c>
      <c r="F281" s="22"/>
    </row>
    <row r="282" spans="1:6" s="1" customFormat="1">
      <c r="A282" s="22">
        <f t="shared" si="12"/>
        <v>31</v>
      </c>
      <c r="B282" s="34" t="s">
        <v>639</v>
      </c>
      <c r="C282" s="23" t="s">
        <v>263</v>
      </c>
      <c r="D282" s="28">
        <v>65</v>
      </c>
      <c r="E282" s="25">
        <v>214</v>
      </c>
      <c r="F282" s="22"/>
    </row>
    <row r="283" spans="1:6" s="1" customFormat="1">
      <c r="A283" s="22">
        <f t="shared" si="12"/>
        <v>32</v>
      </c>
      <c r="B283" s="34" t="s">
        <v>639</v>
      </c>
      <c r="C283" s="23" t="s">
        <v>264</v>
      </c>
      <c r="D283" s="28">
        <v>65</v>
      </c>
      <c r="E283" s="25">
        <v>204</v>
      </c>
      <c r="F283" s="22"/>
    </row>
    <row r="284" spans="1:6" s="1" customFormat="1">
      <c r="A284" s="22">
        <f t="shared" si="12"/>
        <v>33</v>
      </c>
      <c r="B284" s="34" t="s">
        <v>639</v>
      </c>
      <c r="C284" s="23" t="s">
        <v>265</v>
      </c>
      <c r="D284" s="28">
        <v>65</v>
      </c>
      <c r="E284" s="25">
        <v>195</v>
      </c>
      <c r="F284" s="22"/>
    </row>
    <row r="285" spans="1:6" s="1" customFormat="1">
      <c r="A285" s="22">
        <f t="shared" si="12"/>
        <v>34</v>
      </c>
      <c r="B285" s="34" t="s">
        <v>639</v>
      </c>
      <c r="C285" s="23" t="s">
        <v>266</v>
      </c>
      <c r="D285" s="28">
        <v>150</v>
      </c>
      <c r="E285" s="25">
        <v>252</v>
      </c>
      <c r="F285" s="22"/>
    </row>
    <row r="286" spans="1:6" s="1" customFormat="1">
      <c r="A286" s="22">
        <f t="shared" si="12"/>
        <v>35</v>
      </c>
      <c r="B286" s="34" t="s">
        <v>639</v>
      </c>
      <c r="C286" s="23" t="s">
        <v>267</v>
      </c>
      <c r="D286" s="28">
        <v>55</v>
      </c>
      <c r="E286" s="25">
        <v>606</v>
      </c>
      <c r="F286" s="22"/>
    </row>
    <row r="287" spans="1:6" s="1" customFormat="1">
      <c r="A287" s="22">
        <f t="shared" si="12"/>
        <v>36</v>
      </c>
      <c r="B287" s="34" t="s">
        <v>639</v>
      </c>
      <c r="C287" s="23" t="s">
        <v>268</v>
      </c>
      <c r="D287" s="28">
        <v>50</v>
      </c>
      <c r="E287" s="25">
        <v>607</v>
      </c>
      <c r="F287" s="22"/>
    </row>
    <row r="288" spans="1:6" s="1" customFormat="1">
      <c r="A288" s="22">
        <f t="shared" si="12"/>
        <v>37</v>
      </c>
      <c r="B288" s="34" t="s">
        <v>639</v>
      </c>
      <c r="C288" s="23" t="s">
        <v>269</v>
      </c>
      <c r="D288" s="28">
        <v>60</v>
      </c>
      <c r="E288" s="25">
        <v>442</v>
      </c>
      <c r="F288" s="22"/>
    </row>
    <row r="289" spans="1:6" s="1" customFormat="1">
      <c r="A289" s="22">
        <f t="shared" si="12"/>
        <v>38</v>
      </c>
      <c r="B289" s="34" t="s">
        <v>639</v>
      </c>
      <c r="C289" s="23" t="s">
        <v>270</v>
      </c>
      <c r="D289" s="28">
        <v>60</v>
      </c>
      <c r="E289" s="25">
        <v>221</v>
      </c>
      <c r="F289" s="22"/>
    </row>
    <row r="290" spans="1:6" s="1" customFormat="1">
      <c r="A290" s="22">
        <f t="shared" si="12"/>
        <v>39</v>
      </c>
      <c r="B290" s="34" t="s">
        <v>639</v>
      </c>
      <c r="C290" s="23" t="s">
        <v>271</v>
      </c>
      <c r="D290" s="28">
        <v>105</v>
      </c>
      <c r="E290" s="25">
        <v>441</v>
      </c>
      <c r="F290" s="22"/>
    </row>
    <row r="291" spans="1:6" s="1" customFormat="1">
      <c r="A291" s="22">
        <f t="shared" si="12"/>
        <v>40</v>
      </c>
      <c r="B291" s="34" t="s">
        <v>639</v>
      </c>
      <c r="C291" s="23" t="s">
        <v>272</v>
      </c>
      <c r="D291" s="28">
        <v>60</v>
      </c>
      <c r="E291" s="25">
        <v>215</v>
      </c>
      <c r="F291" s="22"/>
    </row>
    <row r="292" spans="1:6" s="1" customFormat="1">
      <c r="A292" s="22">
        <f t="shared" si="12"/>
        <v>41</v>
      </c>
      <c r="B292" s="34" t="s">
        <v>639</v>
      </c>
      <c r="C292" s="23" t="s">
        <v>273</v>
      </c>
      <c r="D292" s="28">
        <v>15</v>
      </c>
      <c r="E292" s="25">
        <v>592</v>
      </c>
      <c r="F292" s="22"/>
    </row>
    <row r="293" spans="1:6" s="1" customFormat="1">
      <c r="A293" s="22">
        <f t="shared" si="12"/>
        <v>42</v>
      </c>
      <c r="B293" s="34" t="s">
        <v>639</v>
      </c>
      <c r="C293" s="23" t="s">
        <v>274</v>
      </c>
      <c r="D293" s="28">
        <v>60</v>
      </c>
      <c r="E293" s="25">
        <v>216</v>
      </c>
      <c r="F293" s="22"/>
    </row>
    <row r="294" spans="1:6" s="1" customFormat="1">
      <c r="A294" s="22">
        <f t="shared" si="12"/>
        <v>43</v>
      </c>
      <c r="B294" s="34" t="s">
        <v>639</v>
      </c>
      <c r="C294" s="23" t="s">
        <v>275</v>
      </c>
      <c r="D294" s="28">
        <v>60</v>
      </c>
      <c r="E294" s="25">
        <v>213</v>
      </c>
      <c r="F294" s="22"/>
    </row>
    <row r="295" spans="1:6" s="1" customFormat="1">
      <c r="A295" s="22">
        <f t="shared" si="12"/>
        <v>44</v>
      </c>
      <c r="B295" s="34" t="s">
        <v>639</v>
      </c>
      <c r="C295" s="23" t="s">
        <v>276</v>
      </c>
      <c r="D295" s="28">
        <v>70</v>
      </c>
      <c r="E295" s="25">
        <v>253</v>
      </c>
      <c r="F295" s="22"/>
    </row>
    <row r="296" spans="1:6" s="1" customFormat="1">
      <c r="A296" s="22">
        <f t="shared" si="12"/>
        <v>45</v>
      </c>
      <c r="B296" s="34" t="s">
        <v>639</v>
      </c>
      <c r="C296" s="23" t="s">
        <v>277</v>
      </c>
      <c r="D296" s="28">
        <v>30</v>
      </c>
      <c r="E296" s="25">
        <v>671</v>
      </c>
      <c r="F296" s="22"/>
    </row>
    <row r="297" spans="1:6" s="1" customFormat="1">
      <c r="A297" s="22">
        <f t="shared" si="12"/>
        <v>46</v>
      </c>
      <c r="B297" s="34" t="s">
        <v>639</v>
      </c>
      <c r="C297" s="23" t="s">
        <v>278</v>
      </c>
      <c r="D297" s="28">
        <v>30</v>
      </c>
      <c r="E297" s="25">
        <v>672</v>
      </c>
      <c r="F297" s="22"/>
    </row>
    <row r="298" spans="1:6" s="1" customFormat="1">
      <c r="A298" s="22">
        <f t="shared" si="12"/>
        <v>47</v>
      </c>
      <c r="B298" s="34" t="s">
        <v>639</v>
      </c>
      <c r="C298" s="23" t="s">
        <v>279</v>
      </c>
      <c r="D298" s="28">
        <v>30</v>
      </c>
      <c r="E298" s="25">
        <v>537</v>
      </c>
      <c r="F298" s="22"/>
    </row>
    <row r="299" spans="1:6" s="1" customFormat="1">
      <c r="A299" s="22">
        <f t="shared" si="12"/>
        <v>48</v>
      </c>
      <c r="B299" s="34" t="s">
        <v>639</v>
      </c>
      <c r="C299" s="23" t="s">
        <v>280</v>
      </c>
      <c r="D299" s="28">
        <v>30</v>
      </c>
      <c r="E299" s="25">
        <v>676</v>
      </c>
      <c r="F299" s="22"/>
    </row>
    <row r="300" spans="1:6" s="1" customFormat="1">
      <c r="A300" s="22">
        <f t="shared" si="12"/>
        <v>49</v>
      </c>
      <c r="B300" s="34" t="s">
        <v>639</v>
      </c>
      <c r="C300" s="23" t="s">
        <v>281</v>
      </c>
      <c r="D300" s="28">
        <v>30</v>
      </c>
      <c r="E300" s="25">
        <v>332</v>
      </c>
      <c r="F300" s="22"/>
    </row>
    <row r="301" spans="1:6" s="1" customFormat="1">
      <c r="A301" s="22">
        <f t="shared" si="12"/>
        <v>50</v>
      </c>
      <c r="B301" s="34" t="s">
        <v>639</v>
      </c>
      <c r="C301" s="23" t="s">
        <v>282</v>
      </c>
      <c r="D301" s="28">
        <v>30</v>
      </c>
      <c r="E301" s="25">
        <v>538</v>
      </c>
      <c r="F301" s="22"/>
    </row>
    <row r="302" spans="1:6" s="1" customFormat="1">
      <c r="A302" s="22">
        <f t="shared" si="12"/>
        <v>51</v>
      </c>
      <c r="B302" s="34" t="s">
        <v>639</v>
      </c>
      <c r="C302" s="23" t="s">
        <v>283</v>
      </c>
      <c r="D302" s="28">
        <v>30</v>
      </c>
      <c r="E302" s="25">
        <v>620</v>
      </c>
      <c r="F302" s="22"/>
    </row>
    <row r="303" spans="1:6" s="1" customFormat="1">
      <c r="A303" s="22">
        <f t="shared" si="12"/>
        <v>52</v>
      </c>
      <c r="B303" s="34" t="s">
        <v>639</v>
      </c>
      <c r="C303" s="23" t="s">
        <v>284</v>
      </c>
      <c r="D303" s="28">
        <v>35</v>
      </c>
      <c r="E303" s="25">
        <v>255</v>
      </c>
      <c r="F303" s="22"/>
    </row>
    <row r="304" spans="1:6" s="1" customFormat="1">
      <c r="A304" s="22">
        <f t="shared" si="12"/>
        <v>53</v>
      </c>
      <c r="B304" s="34" t="s">
        <v>639</v>
      </c>
      <c r="C304" s="23" t="s">
        <v>285</v>
      </c>
      <c r="D304" s="28">
        <v>85</v>
      </c>
      <c r="E304" s="25">
        <v>439</v>
      </c>
      <c r="F304" s="22"/>
    </row>
    <row r="305" spans="1:6" s="1" customFormat="1">
      <c r="A305" s="22">
        <f t="shared" si="12"/>
        <v>54</v>
      </c>
      <c r="B305" s="34" t="s">
        <v>639</v>
      </c>
      <c r="C305" s="23" t="s">
        <v>286</v>
      </c>
      <c r="D305" s="28">
        <v>60</v>
      </c>
      <c r="E305" s="25">
        <v>196</v>
      </c>
      <c r="F305" s="22"/>
    </row>
    <row r="306" spans="1:6" s="1" customFormat="1">
      <c r="A306" s="22">
        <f t="shared" si="12"/>
        <v>55</v>
      </c>
      <c r="B306" s="34" t="s">
        <v>639</v>
      </c>
      <c r="C306" s="23" t="s">
        <v>287</v>
      </c>
      <c r="D306" s="28">
        <v>35</v>
      </c>
      <c r="E306" s="25">
        <v>254</v>
      </c>
      <c r="F306" s="22"/>
    </row>
    <row r="307" spans="1:6" s="1" customFormat="1">
      <c r="A307" s="22">
        <f t="shared" si="12"/>
        <v>56</v>
      </c>
      <c r="B307" s="34" t="s">
        <v>639</v>
      </c>
      <c r="C307" s="23" t="s">
        <v>288</v>
      </c>
      <c r="D307" s="28">
        <v>85</v>
      </c>
      <c r="E307" s="25">
        <v>519</v>
      </c>
      <c r="F307" s="22"/>
    </row>
    <row r="308" spans="1:6" s="1" customFormat="1">
      <c r="A308" s="22">
        <f t="shared" si="12"/>
        <v>57</v>
      </c>
      <c r="B308" s="34" t="s">
        <v>639</v>
      </c>
      <c r="C308" s="23" t="s">
        <v>289</v>
      </c>
      <c r="D308" s="28">
        <v>75</v>
      </c>
      <c r="E308" s="25">
        <v>440</v>
      </c>
      <c r="F308" s="22"/>
    </row>
    <row r="309" spans="1:6" s="1" customFormat="1">
      <c r="A309" s="22">
        <f t="shared" si="12"/>
        <v>58</v>
      </c>
      <c r="B309" s="34" t="s">
        <v>639</v>
      </c>
      <c r="C309" s="23" t="s">
        <v>290</v>
      </c>
      <c r="D309" s="28">
        <v>35</v>
      </c>
      <c r="E309" s="25">
        <v>329</v>
      </c>
      <c r="F309" s="22"/>
    </row>
    <row r="310" spans="1:6" s="1" customFormat="1">
      <c r="A310" s="22">
        <f t="shared" si="12"/>
        <v>59</v>
      </c>
      <c r="B310" s="34" t="s">
        <v>639</v>
      </c>
      <c r="C310" s="23" t="s">
        <v>291</v>
      </c>
      <c r="D310" s="28">
        <v>45</v>
      </c>
      <c r="E310" s="25">
        <v>258</v>
      </c>
      <c r="F310" s="22"/>
    </row>
    <row r="311" spans="1:6" s="1" customFormat="1" ht="21.75" customHeight="1">
      <c r="A311" s="22">
        <f t="shared" si="12"/>
        <v>60</v>
      </c>
      <c r="B311" s="34" t="s">
        <v>639</v>
      </c>
      <c r="C311" s="23" t="s">
        <v>292</v>
      </c>
      <c r="D311" s="28">
        <v>65</v>
      </c>
      <c r="E311" s="25">
        <v>618</v>
      </c>
      <c r="F311" s="22"/>
    </row>
    <row r="312" spans="1:6" s="1" customFormat="1">
      <c r="A312" s="22">
        <f t="shared" si="12"/>
        <v>61</v>
      </c>
      <c r="B312" s="34" t="s">
        <v>639</v>
      </c>
      <c r="C312" s="23" t="s">
        <v>293</v>
      </c>
      <c r="D312" s="28">
        <v>65</v>
      </c>
      <c r="E312" s="25">
        <v>545</v>
      </c>
      <c r="F312" s="22"/>
    </row>
    <row r="313" spans="1:6" s="1" customFormat="1">
      <c r="A313" s="22">
        <f t="shared" si="12"/>
        <v>62</v>
      </c>
      <c r="B313" s="34" t="s">
        <v>639</v>
      </c>
      <c r="C313" s="23" t="s">
        <v>294</v>
      </c>
      <c r="D313" s="28">
        <v>135</v>
      </c>
      <c r="E313" s="25">
        <v>296</v>
      </c>
      <c r="F313" s="22"/>
    </row>
    <row r="314" spans="1:6" s="1" customFormat="1">
      <c r="A314" s="22">
        <f t="shared" si="12"/>
        <v>63</v>
      </c>
      <c r="B314" s="34" t="s">
        <v>639</v>
      </c>
      <c r="C314" s="23" t="s">
        <v>295</v>
      </c>
      <c r="D314" s="28">
        <v>80</v>
      </c>
      <c r="E314" s="25">
        <v>295</v>
      </c>
      <c r="F314" s="22"/>
    </row>
    <row r="315" spans="1:6" s="1" customFormat="1">
      <c r="A315" s="22">
        <f t="shared" si="12"/>
        <v>64</v>
      </c>
      <c r="B315" s="34" t="s">
        <v>639</v>
      </c>
      <c r="C315" s="23" t="s">
        <v>296</v>
      </c>
      <c r="D315" s="28">
        <v>120</v>
      </c>
      <c r="E315" s="25">
        <v>249</v>
      </c>
      <c r="F315" s="22"/>
    </row>
    <row r="316" spans="1:6" s="1" customFormat="1">
      <c r="A316" s="22">
        <f t="shared" si="12"/>
        <v>65</v>
      </c>
      <c r="B316" s="34" t="s">
        <v>639</v>
      </c>
      <c r="C316" s="23" t="s">
        <v>297</v>
      </c>
      <c r="D316" s="28">
        <v>100</v>
      </c>
      <c r="E316" s="25">
        <v>294</v>
      </c>
      <c r="F316" s="22"/>
    </row>
    <row r="317" spans="1:6" s="1" customFormat="1">
      <c r="A317" s="22">
        <f t="shared" si="12"/>
        <v>66</v>
      </c>
      <c r="B317" s="34" t="s">
        <v>639</v>
      </c>
      <c r="C317" s="23" t="s">
        <v>298</v>
      </c>
      <c r="D317" s="28">
        <v>65</v>
      </c>
      <c r="E317" s="25">
        <v>312</v>
      </c>
      <c r="F317" s="22"/>
    </row>
    <row r="318" spans="1:6" s="1" customFormat="1">
      <c r="A318" s="22">
        <f t="shared" ref="A318:A381" si="13">A317+1</f>
        <v>67</v>
      </c>
      <c r="B318" s="34" t="s">
        <v>639</v>
      </c>
      <c r="C318" s="23" t="s">
        <v>299</v>
      </c>
      <c r="D318" s="28">
        <v>20</v>
      </c>
      <c r="E318" s="25">
        <v>669</v>
      </c>
      <c r="F318" s="22"/>
    </row>
    <row r="319" spans="1:6" s="1" customFormat="1">
      <c r="A319" s="22">
        <f t="shared" si="13"/>
        <v>68</v>
      </c>
      <c r="B319" s="34" t="s">
        <v>639</v>
      </c>
      <c r="C319" s="23" t="s">
        <v>300</v>
      </c>
      <c r="D319" s="28">
        <v>45</v>
      </c>
      <c r="E319" s="25">
        <v>670</v>
      </c>
      <c r="F319" s="22"/>
    </row>
    <row r="320" spans="1:6" s="1" customFormat="1" ht="24.75" customHeight="1">
      <c r="A320" s="22">
        <f t="shared" si="13"/>
        <v>69</v>
      </c>
      <c r="B320" s="34" t="s">
        <v>639</v>
      </c>
      <c r="C320" s="23" t="s">
        <v>301</v>
      </c>
      <c r="D320" s="28">
        <v>85</v>
      </c>
      <c r="E320" s="25">
        <v>199</v>
      </c>
      <c r="F320" s="22"/>
    </row>
    <row r="321" spans="1:6" s="1" customFormat="1">
      <c r="A321" s="22">
        <f t="shared" si="13"/>
        <v>70</v>
      </c>
      <c r="B321" s="34" t="s">
        <v>639</v>
      </c>
      <c r="C321" s="23" t="s">
        <v>302</v>
      </c>
      <c r="D321" s="28">
        <v>100</v>
      </c>
      <c r="E321" s="25">
        <v>516</v>
      </c>
      <c r="F321" s="22"/>
    </row>
    <row r="322" spans="1:6" s="1" customFormat="1">
      <c r="A322" s="22">
        <f t="shared" si="13"/>
        <v>71</v>
      </c>
      <c r="B322" s="34" t="s">
        <v>639</v>
      </c>
      <c r="C322" s="23" t="s">
        <v>303</v>
      </c>
      <c r="D322" s="28">
        <v>75</v>
      </c>
      <c r="E322" s="25">
        <v>256</v>
      </c>
      <c r="F322" s="22"/>
    </row>
    <row r="323" spans="1:6" s="1" customFormat="1">
      <c r="A323" s="22">
        <f t="shared" si="13"/>
        <v>72</v>
      </c>
      <c r="B323" s="34" t="s">
        <v>639</v>
      </c>
      <c r="C323" s="23" t="s">
        <v>304</v>
      </c>
      <c r="D323" s="28">
        <v>70</v>
      </c>
      <c r="E323" s="25">
        <v>539</v>
      </c>
      <c r="F323" s="22"/>
    </row>
    <row r="324" spans="1:6" s="1" customFormat="1">
      <c r="A324" s="22">
        <f t="shared" si="13"/>
        <v>73</v>
      </c>
      <c r="B324" s="34" t="s">
        <v>639</v>
      </c>
      <c r="C324" s="23" t="s">
        <v>305</v>
      </c>
      <c r="D324" s="28">
        <v>70</v>
      </c>
      <c r="E324" s="25">
        <v>197</v>
      </c>
      <c r="F324" s="22"/>
    </row>
    <row r="325" spans="1:6" s="1" customFormat="1">
      <c r="A325" s="22">
        <f t="shared" si="13"/>
        <v>74</v>
      </c>
      <c r="B325" s="34" t="s">
        <v>639</v>
      </c>
      <c r="C325" s="23" t="s">
        <v>306</v>
      </c>
      <c r="D325" s="28">
        <v>70</v>
      </c>
      <c r="E325" s="25">
        <v>469</v>
      </c>
      <c r="F325" s="22"/>
    </row>
    <row r="326" spans="1:6" s="1" customFormat="1">
      <c r="A326" s="22">
        <f t="shared" si="13"/>
        <v>75</v>
      </c>
      <c r="B326" s="34" t="s">
        <v>639</v>
      </c>
      <c r="C326" s="23" t="s">
        <v>307</v>
      </c>
      <c r="D326" s="28">
        <v>45</v>
      </c>
      <c r="E326" s="25">
        <v>251</v>
      </c>
      <c r="F326" s="22"/>
    </row>
    <row r="327" spans="1:6" s="1" customFormat="1">
      <c r="A327" s="22">
        <f t="shared" si="13"/>
        <v>76</v>
      </c>
      <c r="B327" s="34" t="s">
        <v>639</v>
      </c>
      <c r="C327" s="23" t="s">
        <v>308</v>
      </c>
      <c r="D327" s="28">
        <v>40</v>
      </c>
      <c r="E327" s="25">
        <v>293</v>
      </c>
      <c r="F327" s="22"/>
    </row>
    <row r="328" spans="1:6" s="1" customFormat="1" ht="19.5" customHeight="1">
      <c r="A328" s="22">
        <f t="shared" si="13"/>
        <v>77</v>
      </c>
      <c r="B328" s="34" t="s">
        <v>639</v>
      </c>
      <c r="C328" s="23" t="s">
        <v>309</v>
      </c>
      <c r="D328" s="28">
        <v>150</v>
      </c>
      <c r="E328" s="25">
        <v>202</v>
      </c>
      <c r="F328" s="22"/>
    </row>
    <row r="329" spans="1:6" s="1" customFormat="1">
      <c r="A329" s="22">
        <f t="shared" si="13"/>
        <v>78</v>
      </c>
      <c r="B329" s="34" t="s">
        <v>639</v>
      </c>
      <c r="C329" s="23" t="s">
        <v>310</v>
      </c>
      <c r="D329" s="28">
        <v>150</v>
      </c>
      <c r="E329" s="25">
        <v>248</v>
      </c>
      <c r="F329" s="22"/>
    </row>
    <row r="330" spans="1:6" s="1" customFormat="1">
      <c r="A330" s="22">
        <f t="shared" si="13"/>
        <v>79</v>
      </c>
      <c r="B330" s="34" t="s">
        <v>639</v>
      </c>
      <c r="C330" s="23" t="s">
        <v>311</v>
      </c>
      <c r="D330" s="28">
        <v>15</v>
      </c>
      <c r="E330" s="25">
        <v>551</v>
      </c>
      <c r="F330" s="22"/>
    </row>
    <row r="331" spans="1:6" s="1" customFormat="1">
      <c r="A331" s="22">
        <f t="shared" si="13"/>
        <v>80</v>
      </c>
      <c r="B331" s="34" t="s">
        <v>639</v>
      </c>
      <c r="C331" s="23" t="s">
        <v>312</v>
      </c>
      <c r="D331" s="28">
        <v>75</v>
      </c>
      <c r="E331" s="25">
        <v>211</v>
      </c>
      <c r="F331" s="22"/>
    </row>
    <row r="332" spans="1:6" s="1" customFormat="1">
      <c r="A332" s="22">
        <f t="shared" si="13"/>
        <v>81</v>
      </c>
      <c r="B332" s="34" t="s">
        <v>639</v>
      </c>
      <c r="C332" s="23" t="s">
        <v>313</v>
      </c>
      <c r="D332" s="28">
        <v>65</v>
      </c>
      <c r="E332" s="25">
        <v>212</v>
      </c>
      <c r="F332" s="22"/>
    </row>
    <row r="333" spans="1:6" s="1" customFormat="1">
      <c r="A333" s="22">
        <f t="shared" si="13"/>
        <v>82</v>
      </c>
      <c r="B333" s="34" t="s">
        <v>639</v>
      </c>
      <c r="C333" s="23" t="s">
        <v>314</v>
      </c>
      <c r="D333" s="28">
        <v>70</v>
      </c>
      <c r="E333" s="25">
        <v>550</v>
      </c>
      <c r="F333" s="22"/>
    </row>
    <row r="334" spans="1:6" s="1" customFormat="1">
      <c r="A334" s="22">
        <f t="shared" si="13"/>
        <v>83</v>
      </c>
      <c r="B334" s="34" t="s">
        <v>639</v>
      </c>
      <c r="C334" s="23" t="s">
        <v>315</v>
      </c>
      <c r="D334" s="28">
        <v>70</v>
      </c>
      <c r="E334" s="25">
        <v>549</v>
      </c>
      <c r="F334" s="22"/>
    </row>
    <row r="335" spans="1:6" s="1" customFormat="1" ht="30">
      <c r="A335" s="22">
        <f t="shared" si="13"/>
        <v>84</v>
      </c>
      <c r="B335" s="34" t="s">
        <v>639</v>
      </c>
      <c r="C335" s="23" t="s">
        <v>316</v>
      </c>
      <c r="D335" s="28">
        <v>60</v>
      </c>
      <c r="E335" s="25">
        <v>193</v>
      </c>
      <c r="F335" s="22"/>
    </row>
    <row r="336" spans="1:6" s="1" customFormat="1">
      <c r="A336" s="22">
        <f t="shared" si="13"/>
        <v>85</v>
      </c>
      <c r="B336" s="34" t="s">
        <v>639</v>
      </c>
      <c r="C336" s="23" t="s">
        <v>317</v>
      </c>
      <c r="D336" s="28">
        <v>40</v>
      </c>
      <c r="E336" s="25">
        <v>218</v>
      </c>
      <c r="F336" s="22"/>
    </row>
    <row r="337" spans="1:6" s="1" customFormat="1">
      <c r="A337" s="22">
        <f t="shared" si="13"/>
        <v>86</v>
      </c>
      <c r="B337" s="34" t="s">
        <v>639</v>
      </c>
      <c r="C337" s="23" t="s">
        <v>318</v>
      </c>
      <c r="D337" s="28">
        <v>60</v>
      </c>
      <c r="E337" s="25">
        <v>219</v>
      </c>
      <c r="F337" s="22"/>
    </row>
    <row r="338" spans="1:6" s="1" customFormat="1">
      <c r="A338" s="22">
        <f t="shared" si="13"/>
        <v>87</v>
      </c>
      <c r="B338" s="34" t="s">
        <v>639</v>
      </c>
      <c r="C338" s="23" t="s">
        <v>319</v>
      </c>
      <c r="D338" s="28">
        <v>75</v>
      </c>
      <c r="E338" s="25">
        <v>259</v>
      </c>
      <c r="F338" s="22"/>
    </row>
    <row r="339" spans="1:6" s="1" customFormat="1">
      <c r="A339" s="22">
        <f t="shared" si="13"/>
        <v>88</v>
      </c>
      <c r="B339" s="34" t="s">
        <v>639</v>
      </c>
      <c r="C339" s="23" t="s">
        <v>625</v>
      </c>
      <c r="D339" s="28">
        <v>50</v>
      </c>
      <c r="E339" s="25">
        <v>260</v>
      </c>
      <c r="F339" s="22"/>
    </row>
    <row r="340" spans="1:6" s="1" customFormat="1">
      <c r="A340" s="22">
        <f t="shared" si="13"/>
        <v>89</v>
      </c>
      <c r="B340" s="34" t="s">
        <v>639</v>
      </c>
      <c r="C340" s="23" t="s">
        <v>320</v>
      </c>
      <c r="D340" s="28">
        <v>40</v>
      </c>
      <c r="E340" s="25">
        <v>200</v>
      </c>
      <c r="F340" s="22"/>
    </row>
    <row r="341" spans="1:6" s="1" customFormat="1">
      <c r="A341" s="22">
        <f t="shared" si="13"/>
        <v>90</v>
      </c>
      <c r="B341" s="34" t="s">
        <v>639</v>
      </c>
      <c r="C341" s="23" t="s">
        <v>321</v>
      </c>
      <c r="D341" s="28">
        <v>40</v>
      </c>
      <c r="E341" s="25">
        <v>206</v>
      </c>
      <c r="F341" s="22"/>
    </row>
    <row r="342" spans="1:6" s="1" customFormat="1">
      <c r="A342" s="22">
        <f t="shared" si="13"/>
        <v>91</v>
      </c>
      <c r="B342" s="34" t="s">
        <v>639</v>
      </c>
      <c r="C342" s="23" t="s">
        <v>322</v>
      </c>
      <c r="D342" s="28">
        <v>60</v>
      </c>
      <c r="E342" s="25">
        <v>194</v>
      </c>
      <c r="F342" s="22"/>
    </row>
    <row r="343" spans="1:6" s="1" customFormat="1">
      <c r="A343" s="22">
        <f t="shared" si="13"/>
        <v>92</v>
      </c>
      <c r="B343" s="34" t="s">
        <v>639</v>
      </c>
      <c r="C343" s="23" t="s">
        <v>323</v>
      </c>
      <c r="D343" s="28">
        <v>40</v>
      </c>
      <c r="E343" s="25">
        <v>217</v>
      </c>
      <c r="F343" s="22"/>
    </row>
    <row r="344" spans="1:6" s="1" customFormat="1">
      <c r="A344" s="22">
        <f t="shared" si="13"/>
        <v>93</v>
      </c>
      <c r="B344" s="34" t="s">
        <v>639</v>
      </c>
      <c r="C344" s="23" t="s">
        <v>324</v>
      </c>
      <c r="D344" s="28">
        <v>40</v>
      </c>
      <c r="E344" s="25">
        <v>205</v>
      </c>
      <c r="F344" s="22"/>
    </row>
    <row r="345" spans="1:6" s="1" customFormat="1">
      <c r="A345" s="22">
        <f t="shared" si="13"/>
        <v>94</v>
      </c>
      <c r="B345" s="34" t="s">
        <v>639</v>
      </c>
      <c r="C345" s="23" t="s">
        <v>325</v>
      </c>
      <c r="D345" s="28">
        <v>45</v>
      </c>
      <c r="E345" s="25">
        <v>547</v>
      </c>
      <c r="F345" s="22"/>
    </row>
    <row r="346" spans="1:6" s="1" customFormat="1" ht="30">
      <c r="A346" s="22">
        <f t="shared" si="13"/>
        <v>95</v>
      </c>
      <c r="B346" s="34" t="s">
        <v>639</v>
      </c>
      <c r="C346" s="23" t="s">
        <v>326</v>
      </c>
      <c r="D346" s="28">
        <v>45</v>
      </c>
      <c r="E346" s="25">
        <v>548</v>
      </c>
      <c r="F346" s="22"/>
    </row>
    <row r="347" spans="1:6" s="1" customFormat="1" ht="30">
      <c r="A347" s="22">
        <f t="shared" si="13"/>
        <v>96</v>
      </c>
      <c r="B347" s="34" t="s">
        <v>639</v>
      </c>
      <c r="C347" s="23" t="s">
        <v>327</v>
      </c>
      <c r="D347" s="28">
        <v>45</v>
      </c>
      <c r="E347" s="25">
        <v>546</v>
      </c>
      <c r="F347" s="22"/>
    </row>
    <row r="348" spans="1:6" s="1" customFormat="1">
      <c r="A348" s="22">
        <f t="shared" si="13"/>
        <v>97</v>
      </c>
      <c r="B348" s="34" t="s">
        <v>639</v>
      </c>
      <c r="C348" s="23" t="s">
        <v>328</v>
      </c>
      <c r="D348" s="28">
        <v>50</v>
      </c>
      <c r="E348" s="25">
        <v>389</v>
      </c>
      <c r="F348" s="22"/>
    </row>
    <row r="349" spans="1:6" s="1" customFormat="1">
      <c r="A349" s="22">
        <f t="shared" si="13"/>
        <v>98</v>
      </c>
      <c r="B349" s="34" t="s">
        <v>639</v>
      </c>
      <c r="C349" s="23" t="s">
        <v>329</v>
      </c>
      <c r="D349" s="28">
        <v>35</v>
      </c>
      <c r="E349" s="25">
        <v>696</v>
      </c>
      <c r="F349" s="22"/>
    </row>
    <row r="350" spans="1:6" s="1" customFormat="1">
      <c r="A350" s="22">
        <f t="shared" si="13"/>
        <v>99</v>
      </c>
      <c r="B350" s="34" t="s">
        <v>639</v>
      </c>
      <c r="C350" s="23" t="s">
        <v>330</v>
      </c>
      <c r="D350" s="28">
        <v>125</v>
      </c>
      <c r="E350" s="25">
        <v>517</v>
      </c>
      <c r="F350" s="22"/>
    </row>
    <row r="351" spans="1:6" s="1" customFormat="1">
      <c r="A351" s="22">
        <f t="shared" si="13"/>
        <v>100</v>
      </c>
      <c r="B351" s="34" t="s">
        <v>639</v>
      </c>
      <c r="C351" s="23" t="s">
        <v>331</v>
      </c>
      <c r="D351" s="28">
        <v>70</v>
      </c>
      <c r="E351" s="25">
        <v>520</v>
      </c>
      <c r="F351" s="22"/>
    </row>
    <row r="352" spans="1:6" s="1" customFormat="1">
      <c r="A352" s="22">
        <f t="shared" si="13"/>
        <v>101</v>
      </c>
      <c r="B352" s="34" t="s">
        <v>639</v>
      </c>
      <c r="C352" s="23" t="s">
        <v>332</v>
      </c>
      <c r="D352" s="28">
        <v>75</v>
      </c>
      <c r="E352" s="25">
        <v>515</v>
      </c>
      <c r="F352" s="22"/>
    </row>
    <row r="353" spans="1:6" s="1" customFormat="1">
      <c r="A353" s="22">
        <f t="shared" si="13"/>
        <v>102</v>
      </c>
      <c r="B353" s="34" t="s">
        <v>639</v>
      </c>
      <c r="C353" s="23" t="s">
        <v>333</v>
      </c>
      <c r="D353" s="28">
        <v>85</v>
      </c>
      <c r="E353" s="25">
        <v>518</v>
      </c>
      <c r="F353" s="22"/>
    </row>
    <row r="354" spans="1:6" s="1" customFormat="1">
      <c r="A354" s="22">
        <f t="shared" si="13"/>
        <v>103</v>
      </c>
      <c r="B354" s="34" t="s">
        <v>639</v>
      </c>
      <c r="C354" s="23" t="s">
        <v>334</v>
      </c>
      <c r="D354" s="28">
        <v>175</v>
      </c>
      <c r="E354" s="25">
        <v>386</v>
      </c>
      <c r="F354" s="22"/>
    </row>
    <row r="355" spans="1:6" s="1" customFormat="1">
      <c r="A355" s="22">
        <f t="shared" si="13"/>
        <v>104</v>
      </c>
      <c r="B355" s="34" t="s">
        <v>639</v>
      </c>
      <c r="C355" s="23" t="s">
        <v>335</v>
      </c>
      <c r="D355" s="28">
        <v>100</v>
      </c>
      <c r="E355" s="25">
        <v>388</v>
      </c>
      <c r="F355" s="22"/>
    </row>
    <row r="356" spans="1:6" s="1" customFormat="1">
      <c r="A356" s="22">
        <f t="shared" si="13"/>
        <v>105</v>
      </c>
      <c r="B356" s="34" t="s">
        <v>639</v>
      </c>
      <c r="C356" s="23" t="s">
        <v>336</v>
      </c>
      <c r="D356" s="28">
        <v>75</v>
      </c>
      <c r="E356" s="25">
        <v>387</v>
      </c>
      <c r="F356" s="22"/>
    </row>
    <row r="357" spans="1:6" s="1" customFormat="1">
      <c r="A357" s="22">
        <f t="shared" si="13"/>
        <v>106</v>
      </c>
      <c r="B357" s="34" t="s">
        <v>639</v>
      </c>
      <c r="C357" s="23" t="s">
        <v>337</v>
      </c>
      <c r="D357" s="28">
        <v>55</v>
      </c>
      <c r="E357" s="25">
        <v>328</v>
      </c>
      <c r="F357" s="22"/>
    </row>
    <row r="358" spans="1:6" s="1" customFormat="1">
      <c r="A358" s="22">
        <f t="shared" si="13"/>
        <v>107</v>
      </c>
      <c r="B358" s="34" t="s">
        <v>639</v>
      </c>
      <c r="C358" s="23" t="s">
        <v>338</v>
      </c>
      <c r="D358" s="28">
        <v>50</v>
      </c>
      <c r="E358" s="25">
        <v>210</v>
      </c>
      <c r="F358" s="22"/>
    </row>
    <row r="359" spans="1:6" s="1" customFormat="1">
      <c r="A359" s="22">
        <f t="shared" si="13"/>
        <v>108</v>
      </c>
      <c r="B359" s="34" t="s">
        <v>639</v>
      </c>
      <c r="C359" s="23" t="s">
        <v>339</v>
      </c>
      <c r="D359" s="28">
        <v>15</v>
      </c>
      <c r="E359" s="25">
        <v>673</v>
      </c>
      <c r="F359" s="22"/>
    </row>
    <row r="360" spans="1:6" s="1" customFormat="1" ht="21" customHeight="1">
      <c r="A360" s="22">
        <f t="shared" si="13"/>
        <v>109</v>
      </c>
      <c r="B360" s="34" t="s">
        <v>639</v>
      </c>
      <c r="C360" s="23" t="s">
        <v>626</v>
      </c>
      <c r="D360" s="28">
        <v>70</v>
      </c>
      <c r="E360" s="25">
        <v>313</v>
      </c>
      <c r="F360" s="22"/>
    </row>
    <row r="361" spans="1:6" s="1" customFormat="1">
      <c r="A361" s="22">
        <f t="shared" si="13"/>
        <v>110</v>
      </c>
      <c r="B361" s="34" t="s">
        <v>639</v>
      </c>
      <c r="C361" s="23" t="s">
        <v>340</v>
      </c>
      <c r="D361" s="28">
        <v>10</v>
      </c>
      <c r="E361" s="25">
        <v>236</v>
      </c>
      <c r="F361" s="22"/>
    </row>
    <row r="362" spans="1:6" s="1" customFormat="1">
      <c r="A362" s="22">
        <f t="shared" si="13"/>
        <v>111</v>
      </c>
      <c r="B362" s="34" t="s">
        <v>639</v>
      </c>
      <c r="C362" s="23" t="s">
        <v>341</v>
      </c>
      <c r="D362" s="28">
        <v>15</v>
      </c>
      <c r="E362" s="25">
        <v>262</v>
      </c>
      <c r="F362" s="22"/>
    </row>
    <row r="363" spans="1:6" s="1" customFormat="1">
      <c r="A363" s="22">
        <f t="shared" si="13"/>
        <v>112</v>
      </c>
      <c r="B363" s="34" t="s">
        <v>639</v>
      </c>
      <c r="C363" s="23" t="s">
        <v>342</v>
      </c>
      <c r="D363" s="28">
        <v>20</v>
      </c>
      <c r="E363" s="25">
        <v>239</v>
      </c>
      <c r="F363" s="22"/>
    </row>
    <row r="364" spans="1:6" s="1" customFormat="1">
      <c r="A364" s="22">
        <f t="shared" si="13"/>
        <v>113</v>
      </c>
      <c r="B364" s="34" t="s">
        <v>639</v>
      </c>
      <c r="C364" s="23" t="s">
        <v>343</v>
      </c>
      <c r="D364" s="28">
        <v>5</v>
      </c>
      <c r="E364" s="25">
        <v>354</v>
      </c>
      <c r="F364" s="22"/>
    </row>
    <row r="365" spans="1:6" s="1" customFormat="1">
      <c r="A365" s="22">
        <f t="shared" si="13"/>
        <v>114</v>
      </c>
      <c r="B365" s="34" t="s">
        <v>639</v>
      </c>
      <c r="C365" s="23" t="s">
        <v>344</v>
      </c>
      <c r="D365" s="28">
        <v>70</v>
      </c>
      <c r="E365" s="25">
        <v>314</v>
      </c>
      <c r="F365" s="22"/>
    </row>
    <row r="366" spans="1:6" s="1" customFormat="1">
      <c r="A366" s="22">
        <f t="shared" si="13"/>
        <v>115</v>
      </c>
      <c r="B366" s="34" t="s">
        <v>639</v>
      </c>
      <c r="C366" s="23" t="s">
        <v>345</v>
      </c>
      <c r="D366" s="28">
        <v>40</v>
      </c>
      <c r="E366" s="25">
        <v>316</v>
      </c>
      <c r="F366" s="22"/>
    </row>
    <row r="367" spans="1:6" s="1" customFormat="1">
      <c r="A367" s="22">
        <f t="shared" si="13"/>
        <v>116</v>
      </c>
      <c r="B367" s="34" t="s">
        <v>639</v>
      </c>
      <c r="C367" s="23" t="s">
        <v>346</v>
      </c>
      <c r="D367" s="28">
        <v>35</v>
      </c>
      <c r="E367" s="25">
        <v>311</v>
      </c>
      <c r="F367" s="22"/>
    </row>
    <row r="368" spans="1:6" s="1" customFormat="1">
      <c r="A368" s="22">
        <f t="shared" si="13"/>
        <v>117</v>
      </c>
      <c r="B368" s="34" t="s">
        <v>639</v>
      </c>
      <c r="C368" s="23" t="s">
        <v>347</v>
      </c>
      <c r="D368" s="28">
        <v>15</v>
      </c>
      <c r="E368" s="25">
        <v>207</v>
      </c>
      <c r="F368" s="22"/>
    </row>
    <row r="369" spans="1:6" s="1" customFormat="1">
      <c r="A369" s="22">
        <f t="shared" si="13"/>
        <v>118</v>
      </c>
      <c r="B369" s="34" t="s">
        <v>639</v>
      </c>
      <c r="C369" s="23" t="s">
        <v>348</v>
      </c>
      <c r="D369" s="28">
        <v>15</v>
      </c>
      <c r="E369" s="25">
        <v>513</v>
      </c>
      <c r="F369" s="22"/>
    </row>
    <row r="370" spans="1:6" s="1" customFormat="1">
      <c r="A370" s="22">
        <f t="shared" si="13"/>
        <v>119</v>
      </c>
      <c r="B370" s="34" t="s">
        <v>639</v>
      </c>
      <c r="C370" s="23" t="s">
        <v>349</v>
      </c>
      <c r="D370" s="28">
        <v>15</v>
      </c>
      <c r="E370" s="25">
        <v>318</v>
      </c>
      <c r="F370" s="22"/>
    </row>
    <row r="371" spans="1:6" s="1" customFormat="1">
      <c r="A371" s="22">
        <f t="shared" si="13"/>
        <v>120</v>
      </c>
      <c r="B371" s="34" t="s">
        <v>639</v>
      </c>
      <c r="C371" s="23" t="s">
        <v>350</v>
      </c>
      <c r="D371" s="28">
        <v>15</v>
      </c>
      <c r="E371" s="25">
        <v>223</v>
      </c>
      <c r="F371" s="22"/>
    </row>
    <row r="372" spans="1:6" s="1" customFormat="1">
      <c r="A372" s="22">
        <f t="shared" si="13"/>
        <v>121</v>
      </c>
      <c r="B372" s="34" t="s">
        <v>639</v>
      </c>
      <c r="C372" s="23" t="s">
        <v>351</v>
      </c>
      <c r="D372" s="28">
        <v>15</v>
      </c>
      <c r="E372" s="25">
        <v>229</v>
      </c>
      <c r="F372" s="22"/>
    </row>
    <row r="373" spans="1:6" s="1" customFormat="1">
      <c r="A373" s="22">
        <f t="shared" si="13"/>
        <v>122</v>
      </c>
      <c r="B373" s="34" t="s">
        <v>639</v>
      </c>
      <c r="C373" s="23" t="s">
        <v>352</v>
      </c>
      <c r="D373" s="28">
        <v>15</v>
      </c>
      <c r="E373" s="25">
        <v>201</v>
      </c>
      <c r="F373" s="22"/>
    </row>
    <row r="374" spans="1:6" s="1" customFormat="1" ht="21.75" customHeight="1">
      <c r="A374" s="22">
        <f t="shared" si="13"/>
        <v>123</v>
      </c>
      <c r="B374" s="34" t="s">
        <v>639</v>
      </c>
      <c r="C374" s="23" t="s">
        <v>627</v>
      </c>
      <c r="D374" s="28">
        <v>15</v>
      </c>
      <c r="E374" s="25">
        <v>334</v>
      </c>
      <c r="F374" s="22"/>
    </row>
    <row r="375" spans="1:6" s="1" customFormat="1" ht="30">
      <c r="A375" s="22">
        <f t="shared" si="13"/>
        <v>124</v>
      </c>
      <c r="B375" s="34" t="s">
        <v>639</v>
      </c>
      <c r="C375" s="23" t="s">
        <v>353</v>
      </c>
      <c r="D375" s="28">
        <v>15</v>
      </c>
      <c r="E375" s="25">
        <v>335</v>
      </c>
      <c r="F375" s="22"/>
    </row>
    <row r="376" spans="1:6" s="1" customFormat="1">
      <c r="A376" s="22">
        <f t="shared" si="13"/>
        <v>125</v>
      </c>
      <c r="B376" s="34" t="s">
        <v>639</v>
      </c>
      <c r="C376" s="23" t="s">
        <v>354</v>
      </c>
      <c r="D376" s="28">
        <v>15</v>
      </c>
      <c r="E376" s="25">
        <v>326</v>
      </c>
      <c r="F376" s="22"/>
    </row>
    <row r="377" spans="1:6" s="1" customFormat="1">
      <c r="A377" s="22">
        <f t="shared" si="13"/>
        <v>126</v>
      </c>
      <c r="B377" s="34" t="s">
        <v>639</v>
      </c>
      <c r="C377" s="23" t="s">
        <v>355</v>
      </c>
      <c r="D377" s="28">
        <v>15</v>
      </c>
      <c r="E377" s="25">
        <v>222</v>
      </c>
      <c r="F377" s="22"/>
    </row>
    <row r="378" spans="1:6" s="1" customFormat="1">
      <c r="A378" s="22">
        <f t="shared" si="13"/>
        <v>127</v>
      </c>
      <c r="B378" s="34" t="s">
        <v>639</v>
      </c>
      <c r="C378" s="23" t="s">
        <v>356</v>
      </c>
      <c r="D378" s="28">
        <v>15</v>
      </c>
      <c r="E378" s="25">
        <v>325</v>
      </c>
      <c r="F378" s="22"/>
    </row>
    <row r="379" spans="1:6" s="1" customFormat="1">
      <c r="A379" s="22">
        <f t="shared" si="13"/>
        <v>128</v>
      </c>
      <c r="B379" s="34" t="s">
        <v>639</v>
      </c>
      <c r="C379" s="23" t="s">
        <v>357</v>
      </c>
      <c r="D379" s="28">
        <v>15</v>
      </c>
      <c r="E379" s="25">
        <v>317</v>
      </c>
      <c r="F379" s="22"/>
    </row>
    <row r="380" spans="1:6" s="1" customFormat="1">
      <c r="A380" s="22">
        <f t="shared" si="13"/>
        <v>129</v>
      </c>
      <c r="B380" s="34" t="s">
        <v>639</v>
      </c>
      <c r="C380" s="23" t="s">
        <v>632</v>
      </c>
      <c r="D380" s="28">
        <v>15</v>
      </c>
      <c r="E380" s="25">
        <v>226</v>
      </c>
      <c r="F380" s="22"/>
    </row>
    <row r="381" spans="1:6" s="1" customFormat="1">
      <c r="A381" s="22">
        <f t="shared" si="13"/>
        <v>130</v>
      </c>
      <c r="B381" s="34" t="s">
        <v>639</v>
      </c>
      <c r="C381" s="23" t="s">
        <v>358</v>
      </c>
      <c r="D381" s="28">
        <v>15</v>
      </c>
      <c r="E381" s="25">
        <v>244</v>
      </c>
      <c r="F381" s="22"/>
    </row>
    <row r="382" spans="1:6" s="1" customFormat="1">
      <c r="A382" s="22">
        <f t="shared" ref="A382:A419" si="14">A381+1</f>
        <v>131</v>
      </c>
      <c r="B382" s="34" t="s">
        <v>639</v>
      </c>
      <c r="C382" s="23" t="s">
        <v>628</v>
      </c>
      <c r="D382" s="28">
        <v>70</v>
      </c>
      <c r="E382" s="25">
        <v>315</v>
      </c>
      <c r="F382" s="22"/>
    </row>
    <row r="383" spans="1:6" s="1" customFormat="1">
      <c r="A383" s="22">
        <f t="shared" si="14"/>
        <v>132</v>
      </c>
      <c r="B383" s="34" t="s">
        <v>639</v>
      </c>
      <c r="C383" s="23" t="s">
        <v>359</v>
      </c>
      <c r="D383" s="28">
        <v>20</v>
      </c>
      <c r="E383" s="25">
        <v>192</v>
      </c>
      <c r="F383" s="22"/>
    </row>
    <row r="384" spans="1:6" s="1" customFormat="1">
      <c r="A384" s="22">
        <f t="shared" si="14"/>
        <v>133</v>
      </c>
      <c r="B384" s="34" t="s">
        <v>639</v>
      </c>
      <c r="C384" s="23" t="s">
        <v>360</v>
      </c>
      <c r="D384" s="28">
        <v>20</v>
      </c>
      <c r="E384" s="25">
        <v>297</v>
      </c>
      <c r="F384" s="22"/>
    </row>
    <row r="385" spans="1:6" s="1" customFormat="1">
      <c r="A385" s="22">
        <f t="shared" si="14"/>
        <v>134</v>
      </c>
      <c r="B385" s="34" t="s">
        <v>639</v>
      </c>
      <c r="C385" s="23" t="s">
        <v>361</v>
      </c>
      <c r="D385" s="28">
        <v>15</v>
      </c>
      <c r="E385" s="25">
        <v>220</v>
      </c>
      <c r="F385" s="22"/>
    </row>
    <row r="386" spans="1:6" s="1" customFormat="1">
      <c r="A386" s="22">
        <f t="shared" si="14"/>
        <v>135</v>
      </c>
      <c r="B386" s="34" t="s">
        <v>639</v>
      </c>
      <c r="C386" s="23" t="s">
        <v>362</v>
      </c>
      <c r="D386" s="28">
        <v>15</v>
      </c>
      <c r="E386" s="25">
        <v>443</v>
      </c>
      <c r="F386" s="22"/>
    </row>
    <row r="387" spans="1:6" s="1" customFormat="1">
      <c r="A387" s="22">
        <f t="shared" si="14"/>
        <v>136</v>
      </c>
      <c r="B387" s="34" t="s">
        <v>639</v>
      </c>
      <c r="C387" s="23" t="s">
        <v>363</v>
      </c>
      <c r="D387" s="28">
        <v>15</v>
      </c>
      <c r="E387" s="25">
        <v>225</v>
      </c>
      <c r="F387" s="22"/>
    </row>
    <row r="388" spans="1:6" s="1" customFormat="1">
      <c r="A388" s="22">
        <f t="shared" si="14"/>
        <v>137</v>
      </c>
      <c r="B388" s="34" t="s">
        <v>639</v>
      </c>
      <c r="C388" s="23" t="s">
        <v>364</v>
      </c>
      <c r="D388" s="28">
        <v>15</v>
      </c>
      <c r="E388" s="25">
        <v>228</v>
      </c>
      <c r="F388" s="22"/>
    </row>
    <row r="389" spans="1:6" s="1" customFormat="1">
      <c r="A389" s="22">
        <f t="shared" si="14"/>
        <v>138</v>
      </c>
      <c r="B389" s="34" t="s">
        <v>639</v>
      </c>
      <c r="C389" s="23" t="s">
        <v>365</v>
      </c>
      <c r="D389" s="28">
        <v>20</v>
      </c>
      <c r="E389" s="25">
        <v>324</v>
      </c>
      <c r="F389" s="22"/>
    </row>
    <row r="390" spans="1:6" s="1" customFormat="1">
      <c r="A390" s="22">
        <f t="shared" si="14"/>
        <v>139</v>
      </c>
      <c r="B390" s="34" t="s">
        <v>639</v>
      </c>
      <c r="C390" s="23" t="s">
        <v>366</v>
      </c>
      <c r="D390" s="28">
        <v>15</v>
      </c>
      <c r="E390" s="25">
        <v>233</v>
      </c>
      <c r="F390" s="22"/>
    </row>
    <row r="391" spans="1:6" s="1" customFormat="1">
      <c r="A391" s="22">
        <f t="shared" si="14"/>
        <v>140</v>
      </c>
      <c r="B391" s="34" t="s">
        <v>639</v>
      </c>
      <c r="C391" s="23" t="s">
        <v>367</v>
      </c>
      <c r="D391" s="28">
        <v>15</v>
      </c>
      <c r="E391" s="25">
        <v>319</v>
      </c>
      <c r="F391" s="22"/>
    </row>
    <row r="392" spans="1:6" s="1" customFormat="1">
      <c r="A392" s="22">
        <f t="shared" si="14"/>
        <v>141</v>
      </c>
      <c r="B392" s="34" t="s">
        <v>639</v>
      </c>
      <c r="C392" s="23" t="s">
        <v>368</v>
      </c>
      <c r="D392" s="28">
        <v>15</v>
      </c>
      <c r="E392" s="25">
        <v>235</v>
      </c>
      <c r="F392" s="22"/>
    </row>
    <row r="393" spans="1:6" s="1" customFormat="1">
      <c r="A393" s="22">
        <f t="shared" si="14"/>
        <v>142</v>
      </c>
      <c r="B393" s="34" t="s">
        <v>639</v>
      </c>
      <c r="C393" s="23" t="s">
        <v>369</v>
      </c>
      <c r="D393" s="28">
        <v>20</v>
      </c>
      <c r="E393" s="25">
        <v>224</v>
      </c>
      <c r="F393" s="22"/>
    </row>
    <row r="394" spans="1:6" s="1" customFormat="1" ht="30">
      <c r="A394" s="22">
        <f t="shared" si="14"/>
        <v>143</v>
      </c>
      <c r="B394" s="34" t="s">
        <v>639</v>
      </c>
      <c r="C394" s="23" t="s">
        <v>370</v>
      </c>
      <c r="D394" s="28">
        <v>15</v>
      </c>
      <c r="E394" s="25">
        <v>237</v>
      </c>
      <c r="F394" s="22"/>
    </row>
    <row r="395" spans="1:6" s="1" customFormat="1">
      <c r="A395" s="22">
        <f t="shared" si="14"/>
        <v>144</v>
      </c>
      <c r="B395" s="34" t="s">
        <v>639</v>
      </c>
      <c r="C395" s="23" t="s">
        <v>371</v>
      </c>
      <c r="D395" s="28">
        <v>20</v>
      </c>
      <c r="E395" s="25">
        <v>240</v>
      </c>
      <c r="F395" s="22"/>
    </row>
    <row r="396" spans="1:6" s="1" customFormat="1">
      <c r="A396" s="22">
        <f t="shared" si="14"/>
        <v>145</v>
      </c>
      <c r="B396" s="34" t="s">
        <v>639</v>
      </c>
      <c r="C396" s="23" t="s">
        <v>372</v>
      </c>
      <c r="D396" s="28">
        <v>70</v>
      </c>
      <c r="E396" s="25">
        <v>323</v>
      </c>
      <c r="F396" s="22"/>
    </row>
    <row r="397" spans="1:6" s="1" customFormat="1">
      <c r="A397" s="22">
        <f t="shared" si="14"/>
        <v>146</v>
      </c>
      <c r="B397" s="34" t="s">
        <v>639</v>
      </c>
      <c r="C397" s="23" t="s">
        <v>373</v>
      </c>
      <c r="D397" s="28">
        <v>15</v>
      </c>
      <c r="E397" s="25">
        <v>263</v>
      </c>
      <c r="F397" s="22"/>
    </row>
    <row r="398" spans="1:6" s="1" customFormat="1" ht="30">
      <c r="A398" s="22">
        <f t="shared" si="14"/>
        <v>147</v>
      </c>
      <c r="B398" s="34" t="s">
        <v>639</v>
      </c>
      <c r="C398" s="23" t="s">
        <v>374</v>
      </c>
      <c r="D398" s="28">
        <v>20</v>
      </c>
      <c r="E398" s="25">
        <v>245</v>
      </c>
      <c r="F398" s="22"/>
    </row>
    <row r="399" spans="1:6" s="1" customFormat="1">
      <c r="A399" s="22">
        <f t="shared" si="14"/>
        <v>148</v>
      </c>
      <c r="B399" s="34" t="s">
        <v>639</v>
      </c>
      <c r="C399" s="23" t="s">
        <v>629</v>
      </c>
      <c r="D399" s="28">
        <v>15</v>
      </c>
      <c r="E399" s="25">
        <v>246</v>
      </c>
      <c r="F399" s="22"/>
    </row>
    <row r="400" spans="1:6" s="1" customFormat="1">
      <c r="A400" s="22">
        <f t="shared" si="14"/>
        <v>149</v>
      </c>
      <c r="B400" s="34" t="s">
        <v>639</v>
      </c>
      <c r="C400" s="23" t="s">
        <v>375</v>
      </c>
      <c r="D400" s="28">
        <v>25</v>
      </c>
      <c r="E400" s="25">
        <v>261</v>
      </c>
      <c r="F400" s="22"/>
    </row>
    <row r="401" spans="1:6" s="1" customFormat="1">
      <c r="A401" s="22">
        <f t="shared" si="14"/>
        <v>150</v>
      </c>
      <c r="B401" s="34" t="s">
        <v>639</v>
      </c>
      <c r="C401" s="23" t="s">
        <v>630</v>
      </c>
      <c r="D401" s="28">
        <v>25</v>
      </c>
      <c r="E401" s="25">
        <v>232</v>
      </c>
      <c r="F401" s="22"/>
    </row>
    <row r="402" spans="1:6" s="1" customFormat="1">
      <c r="A402" s="22">
        <f t="shared" si="14"/>
        <v>151</v>
      </c>
      <c r="B402" s="34" t="s">
        <v>639</v>
      </c>
      <c r="C402" s="23" t="s">
        <v>376</v>
      </c>
      <c r="D402" s="28">
        <v>20</v>
      </c>
      <c r="E402" s="25">
        <v>230</v>
      </c>
      <c r="F402" s="22"/>
    </row>
    <row r="403" spans="1:6" s="1" customFormat="1">
      <c r="A403" s="22">
        <f t="shared" si="14"/>
        <v>152</v>
      </c>
      <c r="B403" s="34" t="s">
        <v>639</v>
      </c>
      <c r="C403" s="23" t="s">
        <v>377</v>
      </c>
      <c r="D403" s="28">
        <v>15</v>
      </c>
      <c r="E403" s="25">
        <v>243</v>
      </c>
      <c r="F403" s="22"/>
    </row>
    <row r="404" spans="1:6" s="1" customFormat="1">
      <c r="A404" s="22">
        <f t="shared" si="14"/>
        <v>153</v>
      </c>
      <c r="B404" s="34" t="s">
        <v>639</v>
      </c>
      <c r="C404" s="23" t="s">
        <v>378</v>
      </c>
      <c r="D404" s="28">
        <v>15</v>
      </c>
      <c r="E404" s="25">
        <v>292</v>
      </c>
      <c r="F404" s="22"/>
    </row>
    <row r="405" spans="1:6" s="1" customFormat="1">
      <c r="A405" s="22">
        <f t="shared" si="14"/>
        <v>154</v>
      </c>
      <c r="B405" s="34" t="s">
        <v>639</v>
      </c>
      <c r="C405" s="23" t="s">
        <v>379</v>
      </c>
      <c r="D405" s="28">
        <v>15</v>
      </c>
      <c r="E405" s="25">
        <v>238</v>
      </c>
      <c r="F405" s="22"/>
    </row>
    <row r="406" spans="1:6" s="1" customFormat="1">
      <c r="A406" s="22">
        <f t="shared" si="14"/>
        <v>155</v>
      </c>
      <c r="B406" s="34" t="s">
        <v>639</v>
      </c>
      <c r="C406" s="23" t="s">
        <v>380</v>
      </c>
      <c r="D406" s="28">
        <v>35</v>
      </c>
      <c r="E406" s="25">
        <v>234</v>
      </c>
      <c r="F406" s="22"/>
    </row>
    <row r="407" spans="1:6" s="1" customFormat="1">
      <c r="A407" s="22">
        <f t="shared" si="14"/>
        <v>156</v>
      </c>
      <c r="B407" s="34" t="s">
        <v>639</v>
      </c>
      <c r="C407" s="23" t="s">
        <v>381</v>
      </c>
      <c r="D407" s="28">
        <v>60</v>
      </c>
      <c r="E407" s="25">
        <v>320</v>
      </c>
      <c r="F407" s="22"/>
    </row>
    <row r="408" spans="1:6" s="1" customFormat="1">
      <c r="A408" s="22">
        <f t="shared" si="14"/>
        <v>157</v>
      </c>
      <c r="B408" s="34" t="s">
        <v>639</v>
      </c>
      <c r="C408" s="23" t="s">
        <v>631</v>
      </c>
      <c r="D408" s="28">
        <v>50</v>
      </c>
      <c r="E408" s="25">
        <v>322</v>
      </c>
      <c r="F408" s="22"/>
    </row>
    <row r="409" spans="1:6" s="1" customFormat="1">
      <c r="A409" s="22">
        <f t="shared" si="14"/>
        <v>158</v>
      </c>
      <c r="B409" s="34" t="s">
        <v>639</v>
      </c>
      <c r="C409" s="23" t="s">
        <v>382</v>
      </c>
      <c r="D409" s="28">
        <v>15</v>
      </c>
      <c r="E409" s="25">
        <v>231</v>
      </c>
      <c r="F409" s="22"/>
    </row>
    <row r="410" spans="1:6" s="1" customFormat="1" ht="30">
      <c r="A410" s="22">
        <f t="shared" si="14"/>
        <v>159</v>
      </c>
      <c r="B410" s="34" t="s">
        <v>639</v>
      </c>
      <c r="C410" s="23" t="s">
        <v>383</v>
      </c>
      <c r="D410" s="28">
        <v>70</v>
      </c>
      <c r="E410" s="25">
        <v>298</v>
      </c>
      <c r="F410" s="22"/>
    </row>
    <row r="411" spans="1:6" s="1" customFormat="1">
      <c r="A411" s="22">
        <f t="shared" si="14"/>
        <v>160</v>
      </c>
      <c r="B411" s="34" t="s">
        <v>639</v>
      </c>
      <c r="C411" s="23" t="s">
        <v>638</v>
      </c>
      <c r="D411" s="28">
        <v>20</v>
      </c>
      <c r="E411" s="25">
        <v>198</v>
      </c>
      <c r="F411" s="22"/>
    </row>
    <row r="412" spans="1:6" s="1" customFormat="1">
      <c r="A412" s="22">
        <f t="shared" si="14"/>
        <v>161</v>
      </c>
      <c r="B412" s="34" t="s">
        <v>639</v>
      </c>
      <c r="C412" s="23" t="s">
        <v>384</v>
      </c>
      <c r="D412" s="28">
        <v>15</v>
      </c>
      <c r="E412" s="25">
        <v>227</v>
      </c>
      <c r="F412" s="22"/>
    </row>
    <row r="413" spans="1:6" s="1" customFormat="1">
      <c r="A413" s="22">
        <f t="shared" si="14"/>
        <v>162</v>
      </c>
      <c r="B413" s="34" t="s">
        <v>639</v>
      </c>
      <c r="C413" s="23" t="s">
        <v>385</v>
      </c>
      <c r="D413" s="28">
        <v>15</v>
      </c>
      <c r="E413" s="25">
        <v>327</v>
      </c>
      <c r="F413" s="22"/>
    </row>
    <row r="414" spans="1:6" s="1" customFormat="1">
      <c r="A414" s="22">
        <f t="shared" si="14"/>
        <v>163</v>
      </c>
      <c r="B414" s="34" t="s">
        <v>639</v>
      </c>
      <c r="C414" s="23" t="s">
        <v>386</v>
      </c>
      <c r="D414" s="28">
        <v>20</v>
      </c>
      <c r="E414" s="25">
        <v>321</v>
      </c>
      <c r="F414" s="22"/>
    </row>
    <row r="415" spans="1:6" s="1" customFormat="1">
      <c r="A415" s="22">
        <f t="shared" si="14"/>
        <v>164</v>
      </c>
      <c r="B415" s="34" t="s">
        <v>639</v>
      </c>
      <c r="C415" s="23" t="s">
        <v>387</v>
      </c>
      <c r="D415" s="28">
        <v>15</v>
      </c>
      <c r="E415" s="25">
        <v>247</v>
      </c>
      <c r="F415" s="22"/>
    </row>
    <row r="416" spans="1:6" s="1" customFormat="1">
      <c r="A416" s="22">
        <f t="shared" si="14"/>
        <v>165</v>
      </c>
      <c r="B416" s="34" t="s">
        <v>639</v>
      </c>
      <c r="C416" s="23" t="s">
        <v>388</v>
      </c>
      <c r="D416" s="28">
        <v>20</v>
      </c>
      <c r="E416" s="25">
        <v>242</v>
      </c>
      <c r="F416" s="22"/>
    </row>
    <row r="417" spans="1:6" s="1" customFormat="1">
      <c r="A417" s="22">
        <f t="shared" si="14"/>
        <v>166</v>
      </c>
      <c r="B417" s="34" t="s">
        <v>639</v>
      </c>
      <c r="C417" s="23" t="s">
        <v>389</v>
      </c>
      <c r="D417" s="28">
        <v>20</v>
      </c>
      <c r="E417" s="25">
        <v>692</v>
      </c>
      <c r="F417" s="22"/>
    </row>
    <row r="418" spans="1:6" s="1" customFormat="1">
      <c r="A418" s="22">
        <f t="shared" si="14"/>
        <v>167</v>
      </c>
      <c r="B418" s="34" t="s">
        <v>639</v>
      </c>
      <c r="C418" s="23" t="s">
        <v>390</v>
      </c>
      <c r="D418" s="28">
        <v>55</v>
      </c>
      <c r="E418" s="25">
        <v>203</v>
      </c>
      <c r="F418" s="22"/>
    </row>
    <row r="419" spans="1:6" s="1" customFormat="1">
      <c r="A419" s="22">
        <f t="shared" si="14"/>
        <v>168</v>
      </c>
      <c r="B419" s="34" t="s">
        <v>639</v>
      </c>
      <c r="C419" s="23" t="s">
        <v>391</v>
      </c>
      <c r="D419" s="28">
        <v>60</v>
      </c>
      <c r="E419" s="25">
        <v>333</v>
      </c>
      <c r="F419" s="22"/>
    </row>
    <row r="420" spans="1:6" s="1" customFormat="1">
      <c r="A420" s="29" t="s">
        <v>635</v>
      </c>
      <c r="B420" s="30"/>
      <c r="C420" s="30"/>
      <c r="D420" s="30"/>
      <c r="E420" s="30"/>
      <c r="F420" s="30"/>
    </row>
    <row r="421" spans="1:6" s="1" customFormat="1">
      <c r="A421" s="22">
        <v>1</v>
      </c>
      <c r="B421" s="31" t="s">
        <v>636</v>
      </c>
      <c r="C421" s="23" t="s">
        <v>392</v>
      </c>
      <c r="D421" s="28">
        <v>310</v>
      </c>
      <c r="E421" s="25">
        <v>98</v>
      </c>
      <c r="F421" s="22"/>
    </row>
    <row r="422" spans="1:6" s="1" customFormat="1">
      <c r="A422" s="22">
        <f>A421+1</f>
        <v>2</v>
      </c>
      <c r="B422" s="34" t="s">
        <v>640</v>
      </c>
      <c r="C422" s="23" t="s">
        <v>395</v>
      </c>
      <c r="D422" s="28">
        <v>110</v>
      </c>
      <c r="E422" s="25">
        <v>661</v>
      </c>
      <c r="F422" s="22"/>
    </row>
    <row r="423" spans="1:6" s="1" customFormat="1">
      <c r="A423" s="22">
        <f t="shared" ref="A423:A457" si="15">A422+1</f>
        <v>3</v>
      </c>
      <c r="B423" s="34" t="s">
        <v>640</v>
      </c>
      <c r="C423" s="23" t="s">
        <v>396</v>
      </c>
      <c r="D423" s="28">
        <v>90</v>
      </c>
      <c r="E423" s="25">
        <v>663</v>
      </c>
      <c r="F423" s="22"/>
    </row>
    <row r="424" spans="1:6" s="1" customFormat="1">
      <c r="A424" s="22">
        <f t="shared" si="15"/>
        <v>4</v>
      </c>
      <c r="B424" s="31" t="s">
        <v>636</v>
      </c>
      <c r="C424" s="23" t="s">
        <v>397</v>
      </c>
      <c r="D424" s="28">
        <v>300</v>
      </c>
      <c r="E424" s="25">
        <v>664</v>
      </c>
      <c r="F424" s="22"/>
    </row>
    <row r="425" spans="1:6" s="1" customFormat="1">
      <c r="A425" s="22">
        <f t="shared" si="15"/>
        <v>5</v>
      </c>
      <c r="B425" s="31" t="s">
        <v>636</v>
      </c>
      <c r="C425" s="23" t="s">
        <v>398</v>
      </c>
      <c r="D425" s="28">
        <v>150</v>
      </c>
      <c r="E425" s="25">
        <v>666</v>
      </c>
      <c r="F425" s="22"/>
    </row>
    <row r="426" spans="1:6" s="1" customFormat="1">
      <c r="A426" s="22">
        <f t="shared" si="15"/>
        <v>6</v>
      </c>
      <c r="B426" s="31" t="s">
        <v>636</v>
      </c>
      <c r="C426" s="23" t="s">
        <v>399</v>
      </c>
      <c r="D426" s="28">
        <v>280</v>
      </c>
      <c r="E426" s="25">
        <v>665</v>
      </c>
      <c r="F426" s="22"/>
    </row>
    <row r="427" spans="1:6" s="1" customFormat="1">
      <c r="A427" s="22">
        <f t="shared" si="15"/>
        <v>7</v>
      </c>
      <c r="B427" s="31" t="s">
        <v>636</v>
      </c>
      <c r="C427" s="23" t="s">
        <v>400</v>
      </c>
      <c r="D427" s="28">
        <v>510</v>
      </c>
      <c r="E427" s="25">
        <v>96</v>
      </c>
      <c r="F427" s="22"/>
    </row>
    <row r="428" spans="1:6" s="1" customFormat="1">
      <c r="A428" s="22">
        <f t="shared" si="15"/>
        <v>8</v>
      </c>
      <c r="B428" s="31" t="s">
        <v>636</v>
      </c>
      <c r="C428" s="23" t="s">
        <v>63</v>
      </c>
      <c r="D428" s="28">
        <v>115</v>
      </c>
      <c r="E428" s="25">
        <v>268</v>
      </c>
      <c r="F428" s="22"/>
    </row>
    <row r="429" spans="1:6" s="1" customFormat="1">
      <c r="A429" s="22">
        <f t="shared" si="15"/>
        <v>9</v>
      </c>
      <c r="B429" s="31" t="s">
        <v>636</v>
      </c>
      <c r="C429" s="23" t="s">
        <v>401</v>
      </c>
      <c r="D429" s="28">
        <v>50</v>
      </c>
      <c r="E429" s="25">
        <v>504</v>
      </c>
      <c r="F429" s="22"/>
    </row>
    <row r="430" spans="1:6" s="1" customFormat="1">
      <c r="A430" s="22">
        <f t="shared" si="15"/>
        <v>10</v>
      </c>
      <c r="B430" s="31" t="s">
        <v>636</v>
      </c>
      <c r="C430" s="23" t="s">
        <v>402</v>
      </c>
      <c r="D430" s="28">
        <v>50</v>
      </c>
      <c r="E430" s="25">
        <v>503</v>
      </c>
      <c r="F430" s="22"/>
    </row>
    <row r="431" spans="1:6" s="1" customFormat="1">
      <c r="A431" s="22">
        <f t="shared" si="15"/>
        <v>11</v>
      </c>
      <c r="B431" s="31" t="s">
        <v>636</v>
      </c>
      <c r="C431" s="23" t="s">
        <v>403</v>
      </c>
      <c r="D431" s="28">
        <v>85</v>
      </c>
      <c r="E431" s="25">
        <v>630</v>
      </c>
      <c r="F431" s="22"/>
    </row>
    <row r="432" spans="1:6" s="1" customFormat="1">
      <c r="A432" s="22">
        <f t="shared" si="15"/>
        <v>12</v>
      </c>
      <c r="B432" s="31" t="s">
        <v>636</v>
      </c>
      <c r="C432" s="23" t="s">
        <v>404</v>
      </c>
      <c r="D432" s="28">
        <v>50</v>
      </c>
      <c r="E432" s="25">
        <v>621</v>
      </c>
      <c r="F432" s="22"/>
    </row>
    <row r="433" spans="1:6" s="1" customFormat="1">
      <c r="A433" s="22">
        <f t="shared" si="15"/>
        <v>13</v>
      </c>
      <c r="B433" s="31" t="s">
        <v>636</v>
      </c>
      <c r="C433" s="23" t="s">
        <v>405</v>
      </c>
      <c r="D433" s="28">
        <v>250</v>
      </c>
      <c r="E433" s="25">
        <v>275</v>
      </c>
      <c r="F433" s="22"/>
    </row>
    <row r="434" spans="1:6" s="1" customFormat="1">
      <c r="A434" s="22">
        <f t="shared" si="15"/>
        <v>14</v>
      </c>
      <c r="B434" s="31"/>
      <c r="C434" s="23" t="s">
        <v>406</v>
      </c>
      <c r="D434" s="28">
        <v>3</v>
      </c>
      <c r="E434" s="25">
        <v>282</v>
      </c>
      <c r="F434" s="22"/>
    </row>
    <row r="435" spans="1:6" s="1" customFormat="1">
      <c r="A435" s="22">
        <f t="shared" si="15"/>
        <v>15</v>
      </c>
      <c r="B435" s="31" t="s">
        <v>636</v>
      </c>
      <c r="C435" s="23" t="s">
        <v>407</v>
      </c>
      <c r="D435" s="28">
        <v>110</v>
      </c>
      <c r="E435" s="25">
        <v>102</v>
      </c>
      <c r="F435" s="22"/>
    </row>
    <row r="436" spans="1:6" s="1" customFormat="1">
      <c r="A436" s="22">
        <f t="shared" si="15"/>
        <v>16</v>
      </c>
      <c r="B436" s="31" t="s">
        <v>636</v>
      </c>
      <c r="C436" s="23" t="s">
        <v>408</v>
      </c>
      <c r="D436" s="28">
        <v>130</v>
      </c>
      <c r="E436" s="25">
        <v>161</v>
      </c>
      <c r="F436" s="22"/>
    </row>
    <row r="437" spans="1:6" s="1" customFormat="1">
      <c r="A437" s="22">
        <f t="shared" si="15"/>
        <v>17</v>
      </c>
      <c r="B437" s="31" t="s">
        <v>636</v>
      </c>
      <c r="C437" s="23" t="s">
        <v>409</v>
      </c>
      <c r="D437" s="28">
        <v>225</v>
      </c>
      <c r="E437" s="25">
        <v>269</v>
      </c>
      <c r="F437" s="22"/>
    </row>
    <row r="438" spans="1:6" s="1" customFormat="1">
      <c r="A438" s="22">
        <f t="shared" si="15"/>
        <v>18</v>
      </c>
      <c r="B438" s="31" t="s">
        <v>636</v>
      </c>
      <c r="C438" s="23" t="s">
        <v>410</v>
      </c>
      <c r="D438" s="28">
        <v>162</v>
      </c>
      <c r="E438" s="25">
        <v>97</v>
      </c>
      <c r="F438" s="22"/>
    </row>
    <row r="439" spans="1:6" s="1" customFormat="1">
      <c r="A439" s="22">
        <f t="shared" si="15"/>
        <v>19</v>
      </c>
      <c r="B439" s="31" t="s">
        <v>636</v>
      </c>
      <c r="C439" s="23" t="s">
        <v>411</v>
      </c>
      <c r="D439" s="28">
        <v>120</v>
      </c>
      <c r="E439" s="25">
        <v>164</v>
      </c>
      <c r="F439" s="22"/>
    </row>
    <row r="440" spans="1:6" s="1" customFormat="1">
      <c r="A440" s="22">
        <f t="shared" si="15"/>
        <v>20</v>
      </c>
      <c r="B440" s="31" t="s">
        <v>636</v>
      </c>
      <c r="C440" s="23" t="s">
        <v>115</v>
      </c>
      <c r="D440" s="28">
        <v>800</v>
      </c>
      <c r="E440" s="25">
        <v>79</v>
      </c>
      <c r="F440" s="22"/>
    </row>
    <row r="441" spans="1:6" s="1" customFormat="1">
      <c r="A441" s="22">
        <f t="shared" si="15"/>
        <v>21</v>
      </c>
      <c r="B441" s="31" t="s">
        <v>636</v>
      </c>
      <c r="C441" s="23" t="s">
        <v>412</v>
      </c>
      <c r="D441" s="28">
        <v>120</v>
      </c>
      <c r="E441" s="25">
        <v>81</v>
      </c>
      <c r="F441" s="22"/>
    </row>
    <row r="442" spans="1:6" s="1" customFormat="1">
      <c r="A442" s="22">
        <f t="shared" si="15"/>
        <v>22</v>
      </c>
      <c r="B442" s="31" t="s">
        <v>636</v>
      </c>
      <c r="C442" s="23" t="s">
        <v>413</v>
      </c>
      <c r="D442" s="28">
        <v>100</v>
      </c>
      <c r="E442" s="25">
        <v>660</v>
      </c>
      <c r="F442" s="22"/>
    </row>
    <row r="443" spans="1:6" s="1" customFormat="1">
      <c r="A443" s="22">
        <f t="shared" si="15"/>
        <v>23</v>
      </c>
      <c r="B443" s="31" t="s">
        <v>636</v>
      </c>
      <c r="C443" s="23" t="s">
        <v>414</v>
      </c>
      <c r="D443" s="28">
        <v>200</v>
      </c>
      <c r="E443" s="25">
        <v>77</v>
      </c>
      <c r="F443" s="22"/>
    </row>
    <row r="444" spans="1:6" s="1" customFormat="1">
      <c r="A444" s="22">
        <f t="shared" si="15"/>
        <v>24</v>
      </c>
      <c r="B444" s="31" t="s">
        <v>636</v>
      </c>
      <c r="C444" s="23" t="s">
        <v>415</v>
      </c>
      <c r="D444" s="28">
        <v>120</v>
      </c>
      <c r="E444" s="25">
        <v>82</v>
      </c>
      <c r="F444" s="22"/>
    </row>
    <row r="445" spans="1:6" s="1" customFormat="1">
      <c r="A445" s="22">
        <f t="shared" si="15"/>
        <v>25</v>
      </c>
      <c r="B445" s="31" t="s">
        <v>636</v>
      </c>
      <c r="C445" s="23" t="s">
        <v>416</v>
      </c>
      <c r="D445" s="28">
        <v>149</v>
      </c>
      <c r="E445" s="25">
        <v>83</v>
      </c>
      <c r="F445" s="22"/>
    </row>
    <row r="446" spans="1:6" s="1" customFormat="1">
      <c r="A446" s="22">
        <f t="shared" si="15"/>
        <v>26</v>
      </c>
      <c r="B446" s="31" t="s">
        <v>636</v>
      </c>
      <c r="C446" s="23" t="s">
        <v>417</v>
      </c>
      <c r="D446" s="28">
        <v>60</v>
      </c>
      <c r="E446" s="25">
        <v>166</v>
      </c>
      <c r="F446" s="22"/>
    </row>
    <row r="447" spans="1:6" s="1" customFormat="1">
      <c r="A447" s="22">
        <f t="shared" si="15"/>
        <v>27</v>
      </c>
      <c r="B447" s="31" t="s">
        <v>636</v>
      </c>
      <c r="C447" s="23" t="s">
        <v>418</v>
      </c>
      <c r="D447" s="28">
        <v>200</v>
      </c>
      <c r="E447" s="25">
        <v>78</v>
      </c>
      <c r="F447" s="22"/>
    </row>
    <row r="448" spans="1:6" s="1" customFormat="1">
      <c r="A448" s="22">
        <f t="shared" si="15"/>
        <v>28</v>
      </c>
      <c r="B448" s="31" t="s">
        <v>636</v>
      </c>
      <c r="C448" s="23" t="s">
        <v>419</v>
      </c>
      <c r="D448" s="28">
        <v>200</v>
      </c>
      <c r="E448" s="25">
        <v>165</v>
      </c>
      <c r="F448" s="22"/>
    </row>
    <row r="449" spans="1:6" s="1" customFormat="1">
      <c r="A449" s="22">
        <f t="shared" si="15"/>
        <v>29</v>
      </c>
      <c r="B449" s="31" t="s">
        <v>636</v>
      </c>
      <c r="C449" s="23" t="s">
        <v>420</v>
      </c>
      <c r="D449" s="28">
        <v>520</v>
      </c>
      <c r="E449" s="25">
        <v>80</v>
      </c>
      <c r="F449" s="22"/>
    </row>
    <row r="450" spans="1:6" s="1" customFormat="1">
      <c r="A450" s="22">
        <f t="shared" si="15"/>
        <v>30</v>
      </c>
      <c r="B450" s="31" t="s">
        <v>636</v>
      </c>
      <c r="C450" s="23" t="s">
        <v>421</v>
      </c>
      <c r="D450" s="28">
        <v>370</v>
      </c>
      <c r="E450" s="25">
        <v>103</v>
      </c>
      <c r="F450" s="22"/>
    </row>
    <row r="451" spans="1:6" s="1" customFormat="1">
      <c r="A451" s="22">
        <f t="shared" si="15"/>
        <v>31</v>
      </c>
      <c r="B451" s="31" t="s">
        <v>636</v>
      </c>
      <c r="C451" s="23" t="s">
        <v>422</v>
      </c>
      <c r="D451" s="28">
        <v>275</v>
      </c>
      <c r="E451" s="25">
        <v>104</v>
      </c>
      <c r="F451" s="22"/>
    </row>
    <row r="452" spans="1:6" s="1" customFormat="1">
      <c r="A452" s="22">
        <f t="shared" si="15"/>
        <v>32</v>
      </c>
      <c r="B452" s="31" t="s">
        <v>636</v>
      </c>
      <c r="C452" s="23" t="s">
        <v>423</v>
      </c>
      <c r="D452" s="28">
        <v>230</v>
      </c>
      <c r="E452" s="25">
        <v>402</v>
      </c>
      <c r="F452" s="22"/>
    </row>
    <row r="453" spans="1:6" s="1" customFormat="1">
      <c r="A453" s="22">
        <f t="shared" si="15"/>
        <v>33</v>
      </c>
      <c r="B453" s="31" t="s">
        <v>636</v>
      </c>
      <c r="C453" s="23" t="s">
        <v>424</v>
      </c>
      <c r="D453" s="28">
        <v>254</v>
      </c>
      <c r="E453" s="25">
        <v>99</v>
      </c>
      <c r="F453" s="22"/>
    </row>
    <row r="454" spans="1:6" s="1" customFormat="1">
      <c r="A454" s="22">
        <f t="shared" si="15"/>
        <v>34</v>
      </c>
      <c r="B454" s="31" t="s">
        <v>636</v>
      </c>
      <c r="C454" s="23" t="s">
        <v>425</v>
      </c>
      <c r="D454" s="28">
        <v>115</v>
      </c>
      <c r="E454" s="25">
        <v>590</v>
      </c>
      <c r="F454" s="22"/>
    </row>
    <row r="455" spans="1:6" s="1" customFormat="1">
      <c r="A455" s="22">
        <f t="shared" si="15"/>
        <v>35</v>
      </c>
      <c r="B455" s="31" t="s">
        <v>636</v>
      </c>
      <c r="C455" s="23" t="s">
        <v>426</v>
      </c>
      <c r="D455" s="28">
        <v>153</v>
      </c>
      <c r="E455" s="25">
        <v>267</v>
      </c>
      <c r="F455" s="22"/>
    </row>
    <row r="456" spans="1:6" s="1" customFormat="1">
      <c r="A456" s="22">
        <f t="shared" si="15"/>
        <v>36</v>
      </c>
      <c r="B456" s="31" t="s">
        <v>636</v>
      </c>
      <c r="C456" s="23" t="s">
        <v>427</v>
      </c>
      <c r="D456" s="28">
        <v>140</v>
      </c>
      <c r="E456" s="25">
        <v>591</v>
      </c>
      <c r="F456" s="22"/>
    </row>
    <row r="457" spans="1:6" s="1" customFormat="1">
      <c r="A457" s="22">
        <f t="shared" si="15"/>
        <v>37</v>
      </c>
      <c r="B457" s="31" t="s">
        <v>636</v>
      </c>
      <c r="C457" s="23" t="s">
        <v>428</v>
      </c>
      <c r="D457" s="28">
        <v>135</v>
      </c>
      <c r="E457" s="25">
        <v>101</v>
      </c>
      <c r="F457" s="22"/>
    </row>
    <row r="458" spans="1:6" s="1" customFormat="1">
      <c r="A458" s="29" t="s">
        <v>429</v>
      </c>
      <c r="B458" s="30"/>
      <c r="C458" s="30"/>
      <c r="D458" s="30"/>
      <c r="E458" s="30"/>
      <c r="F458" s="30"/>
    </row>
    <row r="459" spans="1:6" s="1" customFormat="1">
      <c r="A459" s="22">
        <v>1</v>
      </c>
      <c r="B459" s="34" t="s">
        <v>640</v>
      </c>
      <c r="C459" s="23" t="s">
        <v>430</v>
      </c>
      <c r="D459" s="28">
        <v>480</v>
      </c>
      <c r="E459" s="25">
        <v>308</v>
      </c>
      <c r="F459" s="22"/>
    </row>
    <row r="460" spans="1:6" s="1" customFormat="1">
      <c r="A460" s="22">
        <f>A459+1</f>
        <v>2</v>
      </c>
      <c r="B460" s="34" t="s">
        <v>640</v>
      </c>
      <c r="C460" s="23" t="s">
        <v>431</v>
      </c>
      <c r="D460" s="28">
        <v>440</v>
      </c>
      <c r="E460" s="25">
        <v>178</v>
      </c>
      <c r="F460" s="22"/>
    </row>
    <row r="461" spans="1:6" s="1" customFormat="1">
      <c r="A461" s="22">
        <f t="shared" ref="A461:A468" si="16">A460+1</f>
        <v>3</v>
      </c>
      <c r="B461" s="34" t="s">
        <v>640</v>
      </c>
      <c r="C461" s="23" t="s">
        <v>432</v>
      </c>
      <c r="D461" s="28">
        <v>440</v>
      </c>
      <c r="E461" s="25">
        <v>176</v>
      </c>
      <c r="F461" s="22"/>
    </row>
    <row r="462" spans="1:6" s="1" customFormat="1">
      <c r="A462" s="22">
        <f t="shared" si="16"/>
        <v>4</v>
      </c>
      <c r="B462" s="34" t="s">
        <v>640</v>
      </c>
      <c r="C462" s="23" t="s">
        <v>433</v>
      </c>
      <c r="D462" s="28">
        <v>650</v>
      </c>
      <c r="E462" s="25">
        <v>174</v>
      </c>
      <c r="F462" s="22"/>
    </row>
    <row r="463" spans="1:6" s="1" customFormat="1">
      <c r="A463" s="22">
        <f t="shared" si="16"/>
        <v>5</v>
      </c>
      <c r="B463" s="34" t="s">
        <v>640</v>
      </c>
      <c r="C463" s="23" t="s">
        <v>434</v>
      </c>
      <c r="D463" s="28">
        <v>340</v>
      </c>
      <c r="E463" s="25">
        <v>179</v>
      </c>
      <c r="F463" s="22"/>
    </row>
    <row r="464" spans="1:6" s="1" customFormat="1">
      <c r="A464" s="22">
        <f t="shared" si="16"/>
        <v>6</v>
      </c>
      <c r="B464" s="34" t="s">
        <v>640</v>
      </c>
      <c r="C464" s="23" t="s">
        <v>435</v>
      </c>
      <c r="D464" s="28">
        <v>340</v>
      </c>
      <c r="E464" s="25">
        <v>403</v>
      </c>
      <c r="F464" s="22"/>
    </row>
    <row r="465" spans="1:6" s="1" customFormat="1">
      <c r="A465" s="22">
        <f t="shared" si="16"/>
        <v>7</v>
      </c>
      <c r="B465" s="34" t="s">
        <v>640</v>
      </c>
      <c r="C465" s="23" t="s">
        <v>436</v>
      </c>
      <c r="D465" s="28">
        <v>340</v>
      </c>
      <c r="E465" s="25">
        <v>180</v>
      </c>
      <c r="F465" s="22"/>
    </row>
    <row r="466" spans="1:6" s="1" customFormat="1">
      <c r="A466" s="22">
        <f t="shared" si="16"/>
        <v>8</v>
      </c>
      <c r="B466" s="34" t="s">
        <v>640</v>
      </c>
      <c r="C466" s="23" t="s">
        <v>437</v>
      </c>
      <c r="D466" s="28">
        <v>380</v>
      </c>
      <c r="E466" s="25">
        <v>521</v>
      </c>
      <c r="F466" s="22"/>
    </row>
    <row r="467" spans="1:6" s="1" customFormat="1">
      <c r="A467" s="22">
        <f t="shared" si="16"/>
        <v>9</v>
      </c>
      <c r="B467" s="34" t="s">
        <v>640</v>
      </c>
      <c r="C467" s="23" t="s">
        <v>438</v>
      </c>
      <c r="D467" s="28">
        <v>370</v>
      </c>
      <c r="E467" s="25">
        <v>177</v>
      </c>
      <c r="F467" s="22"/>
    </row>
    <row r="468" spans="1:6" s="1" customFormat="1">
      <c r="A468" s="22">
        <f t="shared" si="16"/>
        <v>10</v>
      </c>
      <c r="B468" s="34" t="s">
        <v>640</v>
      </c>
      <c r="C468" s="23" t="s">
        <v>439</v>
      </c>
      <c r="D468" s="28">
        <v>360</v>
      </c>
      <c r="E468" s="25">
        <v>496</v>
      </c>
      <c r="F468" s="22"/>
    </row>
    <row r="469" spans="1:6" s="1" customFormat="1">
      <c r="A469" s="32" t="s">
        <v>620</v>
      </c>
      <c r="B469" s="33"/>
      <c r="C469" s="33"/>
      <c r="D469" s="33"/>
      <c r="E469" s="33"/>
      <c r="F469" s="33"/>
    </row>
    <row r="470" spans="1:6" s="1" customFormat="1">
      <c r="A470" s="22">
        <v>1</v>
      </c>
      <c r="B470" s="22"/>
      <c r="C470" s="23" t="s">
        <v>440</v>
      </c>
      <c r="D470" s="28">
        <v>20</v>
      </c>
      <c r="E470" s="25">
        <v>415</v>
      </c>
      <c r="F470" s="22"/>
    </row>
    <row r="471" spans="1:6" s="1" customFormat="1">
      <c r="A471" s="22">
        <f>A470+1</f>
        <v>2</v>
      </c>
      <c r="B471" s="22"/>
      <c r="C471" s="23" t="s">
        <v>441</v>
      </c>
      <c r="D471" s="28">
        <v>35</v>
      </c>
      <c r="E471" s="25">
        <v>283</v>
      </c>
      <c r="F471" s="22"/>
    </row>
    <row r="472" spans="1:6" s="1" customFormat="1">
      <c r="A472" s="22">
        <f t="shared" ref="A472:A489" si="17">A471+1</f>
        <v>3</v>
      </c>
      <c r="B472" s="22"/>
      <c r="C472" s="23" t="s">
        <v>442</v>
      </c>
      <c r="D472" s="28">
        <v>22</v>
      </c>
      <c r="E472" s="25">
        <v>88</v>
      </c>
      <c r="F472" s="22"/>
    </row>
    <row r="473" spans="1:6" s="1" customFormat="1">
      <c r="A473" s="22">
        <f t="shared" si="17"/>
        <v>4</v>
      </c>
      <c r="B473" s="22"/>
      <c r="C473" s="23" t="s">
        <v>443</v>
      </c>
      <c r="D473" s="28">
        <v>45</v>
      </c>
      <c r="E473" s="25">
        <v>276</v>
      </c>
      <c r="F473" s="22"/>
    </row>
    <row r="474" spans="1:6" s="1" customFormat="1">
      <c r="A474" s="22">
        <f t="shared" si="17"/>
        <v>5</v>
      </c>
      <c r="B474" s="22"/>
      <c r="C474" s="23" t="s">
        <v>444</v>
      </c>
      <c r="D474" s="28">
        <v>40</v>
      </c>
      <c r="E474" s="25">
        <v>668</v>
      </c>
      <c r="F474" s="22"/>
    </row>
    <row r="475" spans="1:6" s="1" customFormat="1">
      <c r="A475" s="22">
        <f t="shared" si="17"/>
        <v>6</v>
      </c>
      <c r="B475" s="22"/>
      <c r="C475" s="23" t="s">
        <v>445</v>
      </c>
      <c r="D475" s="28">
        <v>60</v>
      </c>
      <c r="E475" s="25">
        <v>420</v>
      </c>
      <c r="F475" s="22"/>
    </row>
    <row r="476" spans="1:6" s="1" customFormat="1">
      <c r="A476" s="22">
        <f t="shared" si="17"/>
        <v>7</v>
      </c>
      <c r="B476" s="22"/>
      <c r="C476" s="23" t="s">
        <v>446</v>
      </c>
      <c r="D476" s="28">
        <v>60</v>
      </c>
      <c r="E476" s="25">
        <v>421</v>
      </c>
      <c r="F476" s="22"/>
    </row>
    <row r="477" spans="1:6" s="1" customFormat="1">
      <c r="A477" s="22">
        <f t="shared" si="17"/>
        <v>8</v>
      </c>
      <c r="B477" s="22"/>
      <c r="C477" s="23" t="s">
        <v>447</v>
      </c>
      <c r="D477" s="28">
        <v>65</v>
      </c>
      <c r="E477" s="25">
        <v>273</v>
      </c>
      <c r="F477" s="22"/>
    </row>
    <row r="478" spans="1:6" s="1" customFormat="1">
      <c r="A478" s="22">
        <f t="shared" si="17"/>
        <v>9</v>
      </c>
      <c r="B478" s="22"/>
      <c r="C478" s="23" t="s">
        <v>448</v>
      </c>
      <c r="D478" s="28">
        <v>60</v>
      </c>
      <c r="E478" s="25">
        <v>274</v>
      </c>
      <c r="F478" s="22"/>
    </row>
    <row r="479" spans="1:6" s="1" customFormat="1">
      <c r="A479" s="22">
        <f t="shared" si="17"/>
        <v>10</v>
      </c>
      <c r="B479" s="22"/>
      <c r="C479" s="23" t="s">
        <v>449</v>
      </c>
      <c r="D479" s="28">
        <v>25</v>
      </c>
      <c r="E479" s="25">
        <v>690</v>
      </c>
      <c r="F479" s="22"/>
    </row>
    <row r="480" spans="1:6" s="1" customFormat="1">
      <c r="A480" s="22">
        <f t="shared" si="17"/>
        <v>11</v>
      </c>
      <c r="B480" s="22"/>
      <c r="C480" s="23" t="s">
        <v>450</v>
      </c>
      <c r="D480" s="28">
        <v>65</v>
      </c>
      <c r="E480" s="25">
        <v>87</v>
      </c>
      <c r="F480" s="22"/>
    </row>
    <row r="481" spans="1:6" s="1" customFormat="1">
      <c r="A481" s="22">
        <f t="shared" si="17"/>
        <v>12</v>
      </c>
      <c r="B481" s="22"/>
      <c r="C481" s="23" t="s">
        <v>451</v>
      </c>
      <c r="D481" s="28">
        <v>30</v>
      </c>
      <c r="E481" s="25">
        <v>544</v>
      </c>
      <c r="F481" s="22"/>
    </row>
    <row r="482" spans="1:6" s="1" customFormat="1">
      <c r="A482" s="22">
        <f t="shared" si="17"/>
        <v>13</v>
      </c>
      <c r="B482" s="22"/>
      <c r="C482" s="23" t="s">
        <v>452</v>
      </c>
      <c r="D482" s="28">
        <v>33</v>
      </c>
      <c r="E482" s="25">
        <v>86</v>
      </c>
      <c r="F482" s="22"/>
    </row>
    <row r="483" spans="1:6" s="1" customFormat="1">
      <c r="A483" s="22">
        <f t="shared" si="17"/>
        <v>14</v>
      </c>
      <c r="B483" s="22"/>
      <c r="C483" s="23" t="s">
        <v>453</v>
      </c>
      <c r="D483" s="28">
        <v>40</v>
      </c>
      <c r="E483" s="25">
        <v>84</v>
      </c>
      <c r="F483" s="22"/>
    </row>
    <row r="484" spans="1:6" s="1" customFormat="1">
      <c r="A484" s="22">
        <f t="shared" si="17"/>
        <v>15</v>
      </c>
      <c r="B484" s="22"/>
      <c r="C484" s="23" t="s">
        <v>454</v>
      </c>
      <c r="D484" s="28">
        <v>35</v>
      </c>
      <c r="E484" s="25">
        <v>281</v>
      </c>
      <c r="F484" s="22"/>
    </row>
    <row r="485" spans="1:6" s="1" customFormat="1">
      <c r="A485" s="22">
        <f t="shared" si="17"/>
        <v>16</v>
      </c>
      <c r="B485" s="22"/>
      <c r="C485" s="23" t="s">
        <v>455</v>
      </c>
      <c r="D485" s="28">
        <v>26</v>
      </c>
      <c r="E485" s="25">
        <v>85</v>
      </c>
      <c r="F485" s="22"/>
    </row>
    <row r="486" spans="1:6" s="1" customFormat="1">
      <c r="A486" s="22">
        <f t="shared" si="17"/>
        <v>17</v>
      </c>
      <c r="B486" s="22"/>
      <c r="C486" s="23" t="s">
        <v>456</v>
      </c>
      <c r="D486" s="28">
        <v>60</v>
      </c>
      <c r="E486" s="25">
        <v>422</v>
      </c>
      <c r="F486" s="22"/>
    </row>
    <row r="487" spans="1:6" s="1" customFormat="1">
      <c r="A487" s="22">
        <f t="shared" si="17"/>
        <v>18</v>
      </c>
      <c r="B487" s="22"/>
      <c r="C487" s="23" t="s">
        <v>457</v>
      </c>
      <c r="D487" s="28">
        <v>15</v>
      </c>
      <c r="E487" s="25">
        <v>424</v>
      </c>
      <c r="F487" s="22"/>
    </row>
    <row r="488" spans="1:6" s="1" customFormat="1">
      <c r="A488" s="22">
        <f t="shared" si="17"/>
        <v>19</v>
      </c>
      <c r="B488" s="22"/>
      <c r="C488" s="23" t="s">
        <v>458</v>
      </c>
      <c r="D488" s="28">
        <v>15</v>
      </c>
      <c r="E488" s="25">
        <v>425</v>
      </c>
      <c r="F488" s="22"/>
    </row>
    <row r="489" spans="1:6" s="1" customFormat="1">
      <c r="A489" s="22">
        <f t="shared" si="17"/>
        <v>20</v>
      </c>
      <c r="B489" s="22"/>
      <c r="C489" s="23" t="s">
        <v>459</v>
      </c>
      <c r="D489" s="28">
        <v>20</v>
      </c>
      <c r="E489" s="25">
        <v>426</v>
      </c>
      <c r="F489" s="22"/>
    </row>
    <row r="490" spans="1:6" s="1" customFormat="1">
      <c r="A490" s="32" t="s">
        <v>619</v>
      </c>
      <c r="B490" s="33"/>
      <c r="C490" s="33"/>
      <c r="D490" s="33"/>
      <c r="E490" s="33"/>
      <c r="F490" s="33"/>
    </row>
    <row r="491" spans="1:6" s="1" customFormat="1">
      <c r="A491" s="22">
        <v>1</v>
      </c>
      <c r="B491" s="34" t="s">
        <v>641</v>
      </c>
      <c r="C491" s="23" t="s">
        <v>460</v>
      </c>
      <c r="D491" s="28">
        <v>175</v>
      </c>
      <c r="E491" s="25">
        <v>481</v>
      </c>
      <c r="F491" s="22"/>
    </row>
    <row r="492" spans="1:6" s="1" customFormat="1">
      <c r="A492" s="22">
        <f>A491+1</f>
        <v>2</v>
      </c>
      <c r="B492" s="34" t="s">
        <v>641</v>
      </c>
      <c r="C492" s="23" t="s">
        <v>461</v>
      </c>
      <c r="D492" s="28">
        <v>577</v>
      </c>
      <c r="E492" s="25">
        <v>372</v>
      </c>
      <c r="F492" s="22"/>
    </row>
    <row r="493" spans="1:6" s="1" customFormat="1">
      <c r="A493" s="22">
        <f t="shared" ref="A493:A556" si="18">A492+1</f>
        <v>3</v>
      </c>
      <c r="B493" s="34" t="s">
        <v>641</v>
      </c>
      <c r="C493" s="23" t="s">
        <v>462</v>
      </c>
      <c r="D493" s="28">
        <v>112</v>
      </c>
      <c r="E493" s="25">
        <v>135</v>
      </c>
      <c r="F493" s="22"/>
    </row>
    <row r="494" spans="1:6" s="1" customFormat="1">
      <c r="A494" s="22">
        <f t="shared" si="18"/>
        <v>4</v>
      </c>
      <c r="B494" s="34" t="s">
        <v>641</v>
      </c>
      <c r="C494" s="23" t="s">
        <v>463</v>
      </c>
      <c r="D494" s="28">
        <v>623</v>
      </c>
      <c r="E494" s="25">
        <v>492</v>
      </c>
      <c r="F494" s="22"/>
    </row>
    <row r="495" spans="1:6" s="1" customFormat="1">
      <c r="A495" s="22">
        <f t="shared" si="18"/>
        <v>5</v>
      </c>
      <c r="B495" s="34" t="s">
        <v>641</v>
      </c>
      <c r="C495" s="23" t="s">
        <v>464</v>
      </c>
      <c r="D495" s="28">
        <v>128</v>
      </c>
      <c r="E495" s="25">
        <v>134</v>
      </c>
      <c r="F495" s="22"/>
    </row>
    <row r="496" spans="1:6" s="1" customFormat="1">
      <c r="A496" s="22">
        <f t="shared" si="18"/>
        <v>6</v>
      </c>
      <c r="B496" s="34" t="s">
        <v>641</v>
      </c>
      <c r="C496" s="23" t="s">
        <v>465</v>
      </c>
      <c r="D496" s="28">
        <v>257</v>
      </c>
      <c r="E496" s="25">
        <v>371</v>
      </c>
      <c r="F496" s="22"/>
    </row>
    <row r="497" spans="1:6" s="1" customFormat="1">
      <c r="A497" s="22">
        <f t="shared" si="18"/>
        <v>7</v>
      </c>
      <c r="B497" s="34" t="s">
        <v>641</v>
      </c>
      <c r="C497" s="23" t="s">
        <v>466</v>
      </c>
      <c r="D497" s="28">
        <v>443</v>
      </c>
      <c r="E497" s="25">
        <v>500</v>
      </c>
      <c r="F497" s="22"/>
    </row>
    <row r="498" spans="1:6" s="1" customFormat="1">
      <c r="A498" s="22">
        <f t="shared" si="18"/>
        <v>8</v>
      </c>
      <c r="B498" s="34" t="s">
        <v>641</v>
      </c>
      <c r="C498" s="23" t="s">
        <v>467</v>
      </c>
      <c r="D498" s="28">
        <v>220</v>
      </c>
      <c r="E498" s="25">
        <v>284</v>
      </c>
      <c r="F498" s="22"/>
    </row>
    <row r="499" spans="1:6" s="1" customFormat="1">
      <c r="A499" s="22">
        <f t="shared" si="18"/>
        <v>9</v>
      </c>
      <c r="B499" s="34" t="s">
        <v>641</v>
      </c>
      <c r="C499" s="23" t="s">
        <v>468</v>
      </c>
      <c r="D499" s="28">
        <v>245</v>
      </c>
      <c r="E499" s="25">
        <v>369</v>
      </c>
      <c r="F499" s="22"/>
    </row>
    <row r="500" spans="1:6" s="1" customFormat="1">
      <c r="A500" s="22">
        <f t="shared" si="18"/>
        <v>10</v>
      </c>
      <c r="B500" s="34" t="s">
        <v>641</v>
      </c>
      <c r="C500" s="23" t="s">
        <v>469</v>
      </c>
      <c r="D500" s="28">
        <v>710</v>
      </c>
      <c r="E500" s="25">
        <v>490</v>
      </c>
      <c r="F500" s="22"/>
    </row>
    <row r="501" spans="1:6" s="1" customFormat="1" ht="30">
      <c r="A501" s="22">
        <f t="shared" si="18"/>
        <v>11</v>
      </c>
      <c r="B501" s="34" t="s">
        <v>641</v>
      </c>
      <c r="C501" s="23" t="s">
        <v>470</v>
      </c>
      <c r="D501" s="28">
        <v>861</v>
      </c>
      <c r="E501" s="25">
        <v>304</v>
      </c>
      <c r="F501" s="22"/>
    </row>
    <row r="502" spans="1:6" s="1" customFormat="1">
      <c r="A502" s="22">
        <f t="shared" si="18"/>
        <v>12</v>
      </c>
      <c r="B502" s="34" t="s">
        <v>641</v>
      </c>
      <c r="C502" s="23" t="s">
        <v>471</v>
      </c>
      <c r="D502" s="28">
        <v>400</v>
      </c>
      <c r="E502" s="25">
        <v>595</v>
      </c>
      <c r="F502" s="22"/>
    </row>
    <row r="503" spans="1:6" s="1" customFormat="1">
      <c r="A503" s="22">
        <f t="shared" si="18"/>
        <v>13</v>
      </c>
      <c r="B503" s="34" t="s">
        <v>641</v>
      </c>
      <c r="C503" s="23" t="s">
        <v>472</v>
      </c>
      <c r="D503" s="28">
        <v>500</v>
      </c>
      <c r="E503" s="25">
        <v>581</v>
      </c>
      <c r="F503" s="22"/>
    </row>
    <row r="504" spans="1:6" s="1" customFormat="1">
      <c r="A504" s="22">
        <f t="shared" si="18"/>
        <v>14</v>
      </c>
      <c r="B504" s="34" t="s">
        <v>641</v>
      </c>
      <c r="C504" s="23" t="s">
        <v>473</v>
      </c>
      <c r="D504" s="28">
        <v>500</v>
      </c>
      <c r="E504" s="25">
        <v>582</v>
      </c>
      <c r="F504" s="22"/>
    </row>
    <row r="505" spans="1:6" s="1" customFormat="1" ht="30">
      <c r="A505" s="22">
        <f t="shared" si="18"/>
        <v>15</v>
      </c>
      <c r="B505" s="34" t="s">
        <v>641</v>
      </c>
      <c r="C505" s="23" t="s">
        <v>474</v>
      </c>
      <c r="D505" s="28">
        <v>530</v>
      </c>
      <c r="E505" s="25">
        <v>373</v>
      </c>
      <c r="F505" s="22"/>
    </row>
    <row r="506" spans="1:6" s="1" customFormat="1" ht="30">
      <c r="A506" s="22">
        <f t="shared" si="18"/>
        <v>16</v>
      </c>
      <c r="B506" s="34" t="s">
        <v>641</v>
      </c>
      <c r="C506" s="23" t="s">
        <v>475</v>
      </c>
      <c r="D506" s="28">
        <v>487</v>
      </c>
      <c r="E506" s="25">
        <v>391</v>
      </c>
      <c r="F506" s="22"/>
    </row>
    <row r="507" spans="1:6" s="1" customFormat="1">
      <c r="A507" s="22">
        <f t="shared" si="18"/>
        <v>17</v>
      </c>
      <c r="B507" s="34" t="s">
        <v>641</v>
      </c>
      <c r="C507" s="23" t="s">
        <v>476</v>
      </c>
      <c r="D507" s="28">
        <v>512</v>
      </c>
      <c r="E507" s="25">
        <v>278</v>
      </c>
      <c r="F507" s="22"/>
    </row>
    <row r="508" spans="1:6" s="1" customFormat="1">
      <c r="A508" s="22">
        <f t="shared" si="18"/>
        <v>18</v>
      </c>
      <c r="B508" s="34" t="s">
        <v>641</v>
      </c>
      <c r="C508" s="23" t="s">
        <v>477</v>
      </c>
      <c r="D508" s="28">
        <v>289</v>
      </c>
      <c r="E508" s="25">
        <v>287</v>
      </c>
      <c r="F508" s="22"/>
    </row>
    <row r="509" spans="1:6" s="1" customFormat="1">
      <c r="A509" s="22">
        <f t="shared" si="18"/>
        <v>19</v>
      </c>
      <c r="B509" s="34" t="s">
        <v>641</v>
      </c>
      <c r="C509" s="23" t="s">
        <v>478</v>
      </c>
      <c r="D509" s="28">
        <v>327</v>
      </c>
      <c r="E509" s="25">
        <v>368</v>
      </c>
      <c r="F509" s="22"/>
    </row>
    <row r="510" spans="1:6" s="1" customFormat="1" ht="30">
      <c r="A510" s="22">
        <f t="shared" si="18"/>
        <v>20</v>
      </c>
      <c r="B510" s="34" t="s">
        <v>641</v>
      </c>
      <c r="C510" s="23" t="s">
        <v>479</v>
      </c>
      <c r="D510" s="28">
        <v>446</v>
      </c>
      <c r="E510" s="25">
        <v>394</v>
      </c>
      <c r="F510" s="22"/>
    </row>
    <row r="511" spans="1:6" s="1" customFormat="1">
      <c r="A511" s="22">
        <f t="shared" si="18"/>
        <v>21</v>
      </c>
      <c r="B511" s="34" t="s">
        <v>641</v>
      </c>
      <c r="C511" s="23" t="s">
        <v>480</v>
      </c>
      <c r="D511" s="28">
        <v>610</v>
      </c>
      <c r="E511" s="25">
        <v>507</v>
      </c>
      <c r="F511" s="22"/>
    </row>
    <row r="512" spans="1:6" s="1" customFormat="1">
      <c r="A512" s="22">
        <f t="shared" si="18"/>
        <v>22</v>
      </c>
      <c r="B512" s="34" t="s">
        <v>641</v>
      </c>
      <c r="C512" s="23" t="s">
        <v>481</v>
      </c>
      <c r="D512" s="28">
        <v>422</v>
      </c>
      <c r="E512" s="25">
        <v>108</v>
      </c>
      <c r="F512" s="22"/>
    </row>
    <row r="513" spans="1:6" s="1" customFormat="1">
      <c r="A513" s="22">
        <f t="shared" si="18"/>
        <v>23</v>
      </c>
      <c r="B513" s="34" t="s">
        <v>641</v>
      </c>
      <c r="C513" s="23" t="s">
        <v>482</v>
      </c>
      <c r="D513" s="28">
        <v>347</v>
      </c>
      <c r="E513" s="25">
        <v>583</v>
      </c>
      <c r="F513" s="22"/>
    </row>
    <row r="514" spans="1:6" s="1" customFormat="1">
      <c r="A514" s="22">
        <f t="shared" si="18"/>
        <v>24</v>
      </c>
      <c r="B514" s="34" t="s">
        <v>641</v>
      </c>
      <c r="C514" s="23" t="s">
        <v>483</v>
      </c>
      <c r="D514" s="28">
        <v>822</v>
      </c>
      <c r="E514" s="25">
        <v>616</v>
      </c>
      <c r="F514" s="22"/>
    </row>
    <row r="515" spans="1:6" s="1" customFormat="1" ht="30">
      <c r="A515" s="22">
        <f t="shared" si="18"/>
        <v>25</v>
      </c>
      <c r="B515" s="34" t="s">
        <v>641</v>
      </c>
      <c r="C515" s="23" t="s">
        <v>484</v>
      </c>
      <c r="D515" s="28">
        <v>470</v>
      </c>
      <c r="E515" s="25">
        <v>510</v>
      </c>
      <c r="F515" s="22"/>
    </row>
    <row r="516" spans="1:6" s="1" customFormat="1">
      <c r="A516" s="22">
        <f t="shared" si="18"/>
        <v>26</v>
      </c>
      <c r="B516" s="34" t="s">
        <v>641</v>
      </c>
      <c r="C516" s="23" t="s">
        <v>485</v>
      </c>
      <c r="D516" s="28">
        <v>577</v>
      </c>
      <c r="E516" s="25">
        <v>501</v>
      </c>
      <c r="F516" s="22"/>
    </row>
    <row r="517" spans="1:6" s="1" customFormat="1">
      <c r="A517" s="22">
        <f t="shared" si="18"/>
        <v>27</v>
      </c>
      <c r="B517" s="34" t="s">
        <v>641</v>
      </c>
      <c r="C517" s="23" t="s">
        <v>486</v>
      </c>
      <c r="D517" s="28">
        <v>335</v>
      </c>
      <c r="E517" s="25">
        <v>395</v>
      </c>
      <c r="F517" s="22"/>
    </row>
    <row r="518" spans="1:6" s="1" customFormat="1">
      <c r="A518" s="22">
        <f t="shared" si="18"/>
        <v>28</v>
      </c>
      <c r="B518" s="34" t="s">
        <v>641</v>
      </c>
      <c r="C518" s="23" t="s">
        <v>487</v>
      </c>
      <c r="D518" s="28">
        <v>517</v>
      </c>
      <c r="E518" s="25">
        <v>348</v>
      </c>
      <c r="F518" s="22"/>
    </row>
    <row r="519" spans="1:6" s="1" customFormat="1">
      <c r="A519" s="22">
        <f t="shared" si="18"/>
        <v>29</v>
      </c>
      <c r="B519" s="34" t="s">
        <v>641</v>
      </c>
      <c r="C519" s="23" t="s">
        <v>488</v>
      </c>
      <c r="D519" s="28">
        <v>1430</v>
      </c>
      <c r="E519" s="25">
        <v>631</v>
      </c>
      <c r="F519" s="22"/>
    </row>
    <row r="520" spans="1:6" s="1" customFormat="1">
      <c r="A520" s="22">
        <f t="shared" si="18"/>
        <v>30</v>
      </c>
      <c r="B520" s="34" t="s">
        <v>641</v>
      </c>
      <c r="C520" s="23" t="s">
        <v>489</v>
      </c>
      <c r="D520" s="28">
        <v>560</v>
      </c>
      <c r="E520" s="25">
        <v>280</v>
      </c>
      <c r="F520" s="22"/>
    </row>
    <row r="521" spans="1:6" s="1" customFormat="1" ht="30">
      <c r="A521" s="22">
        <f t="shared" si="18"/>
        <v>31</v>
      </c>
      <c r="B521" s="34" t="s">
        <v>641</v>
      </c>
      <c r="C521" s="23" t="s">
        <v>490</v>
      </c>
      <c r="D521" s="28">
        <v>515</v>
      </c>
      <c r="E521" s="25">
        <v>346</v>
      </c>
      <c r="F521" s="22"/>
    </row>
    <row r="522" spans="1:6" s="1" customFormat="1">
      <c r="A522" s="22">
        <f t="shared" si="18"/>
        <v>32</v>
      </c>
      <c r="B522" s="34" t="s">
        <v>641</v>
      </c>
      <c r="C522" s="23" t="s">
        <v>491</v>
      </c>
      <c r="D522" s="28">
        <v>455</v>
      </c>
      <c r="E522" s="25">
        <v>603</v>
      </c>
      <c r="F522" s="22"/>
    </row>
    <row r="523" spans="1:6" s="1" customFormat="1">
      <c r="A523" s="22">
        <f t="shared" si="18"/>
        <v>33</v>
      </c>
      <c r="B523" s="34" t="s">
        <v>641</v>
      </c>
      <c r="C523" s="23" t="s">
        <v>492</v>
      </c>
      <c r="D523" s="28">
        <v>472</v>
      </c>
      <c r="E523" s="25">
        <v>509</v>
      </c>
      <c r="F523" s="22"/>
    </row>
    <row r="524" spans="1:6" s="1" customFormat="1">
      <c r="A524" s="22">
        <f t="shared" si="18"/>
        <v>34</v>
      </c>
      <c r="B524" s="34" t="s">
        <v>641</v>
      </c>
      <c r="C524" s="23" t="s">
        <v>493</v>
      </c>
      <c r="D524" s="28">
        <v>99</v>
      </c>
      <c r="E524" s="25">
        <v>113</v>
      </c>
      <c r="F524" s="22"/>
    </row>
    <row r="525" spans="1:6" s="1" customFormat="1">
      <c r="A525" s="22">
        <f t="shared" si="18"/>
        <v>35</v>
      </c>
      <c r="B525" s="34" t="s">
        <v>641</v>
      </c>
      <c r="C525" s="23" t="s">
        <v>494</v>
      </c>
      <c r="D525" s="28">
        <v>405</v>
      </c>
      <c r="E525" s="25">
        <v>482</v>
      </c>
      <c r="F525" s="22"/>
    </row>
    <row r="526" spans="1:6" s="1" customFormat="1">
      <c r="A526" s="22">
        <f t="shared" si="18"/>
        <v>36</v>
      </c>
      <c r="B526" s="34" t="s">
        <v>641</v>
      </c>
      <c r="C526" s="23" t="s">
        <v>495</v>
      </c>
      <c r="D526" s="28">
        <v>495</v>
      </c>
      <c r="E526" s="25">
        <v>115</v>
      </c>
      <c r="F526" s="22"/>
    </row>
    <row r="527" spans="1:6" s="1" customFormat="1">
      <c r="A527" s="22">
        <f t="shared" si="18"/>
        <v>37</v>
      </c>
      <c r="B527" s="34" t="s">
        <v>641</v>
      </c>
      <c r="C527" s="23" t="s">
        <v>496</v>
      </c>
      <c r="D527" s="28">
        <v>452</v>
      </c>
      <c r="E527" s="25">
        <v>392</v>
      </c>
      <c r="F527" s="22"/>
    </row>
    <row r="528" spans="1:6" s="1" customFormat="1">
      <c r="A528" s="22">
        <f t="shared" si="18"/>
        <v>38</v>
      </c>
      <c r="B528" s="34" t="s">
        <v>641</v>
      </c>
      <c r="C528" s="23" t="s">
        <v>497</v>
      </c>
      <c r="D528" s="28">
        <v>557</v>
      </c>
      <c r="E528" s="25">
        <v>637</v>
      </c>
      <c r="F528" s="22"/>
    </row>
    <row r="529" spans="1:6" s="1" customFormat="1">
      <c r="A529" s="22">
        <f t="shared" si="18"/>
        <v>39</v>
      </c>
      <c r="B529" s="34" t="s">
        <v>641</v>
      </c>
      <c r="C529" s="23" t="s">
        <v>498</v>
      </c>
      <c r="D529" s="28">
        <v>557</v>
      </c>
      <c r="E529" s="25">
        <v>638</v>
      </c>
      <c r="F529" s="22"/>
    </row>
    <row r="530" spans="1:6" s="1" customFormat="1">
      <c r="A530" s="22">
        <f t="shared" si="18"/>
        <v>40</v>
      </c>
      <c r="B530" s="34" t="s">
        <v>641</v>
      </c>
      <c r="C530" s="23" t="s">
        <v>499</v>
      </c>
      <c r="D530" s="28">
        <v>640</v>
      </c>
      <c r="E530" s="25">
        <v>277</v>
      </c>
      <c r="F530" s="22"/>
    </row>
    <row r="531" spans="1:6" s="1" customFormat="1">
      <c r="A531" s="22">
        <f t="shared" si="18"/>
        <v>41</v>
      </c>
      <c r="B531" s="34" t="s">
        <v>641</v>
      </c>
      <c r="C531" s="23" t="s">
        <v>500</v>
      </c>
      <c r="D531" s="28">
        <v>590</v>
      </c>
      <c r="E531" s="25">
        <v>536</v>
      </c>
      <c r="F531" s="22"/>
    </row>
    <row r="532" spans="1:6" s="1" customFormat="1">
      <c r="A532" s="22">
        <f t="shared" si="18"/>
        <v>42</v>
      </c>
      <c r="B532" s="34" t="s">
        <v>641</v>
      </c>
      <c r="C532" s="23" t="s">
        <v>501</v>
      </c>
      <c r="D532" s="28">
        <v>550</v>
      </c>
      <c r="E532" s="25">
        <v>693</v>
      </c>
      <c r="F532" s="22"/>
    </row>
    <row r="533" spans="1:6" s="1" customFormat="1" ht="30">
      <c r="A533" s="22">
        <f t="shared" si="18"/>
        <v>43</v>
      </c>
      <c r="B533" s="34" t="s">
        <v>641</v>
      </c>
      <c r="C533" s="23" t="s">
        <v>502</v>
      </c>
      <c r="D533" s="28">
        <v>857</v>
      </c>
      <c r="E533" s="25">
        <v>640</v>
      </c>
      <c r="F533" s="22"/>
    </row>
    <row r="534" spans="1:6" s="1" customFormat="1" ht="30">
      <c r="A534" s="22">
        <f t="shared" si="18"/>
        <v>44</v>
      </c>
      <c r="B534" s="34" t="s">
        <v>641</v>
      </c>
      <c r="C534" s="23" t="s">
        <v>503</v>
      </c>
      <c r="D534" s="28">
        <v>626</v>
      </c>
      <c r="E534" s="25">
        <v>355</v>
      </c>
      <c r="F534" s="22"/>
    </row>
    <row r="535" spans="1:6" s="1" customFormat="1" ht="30">
      <c r="A535" s="22">
        <f t="shared" si="18"/>
        <v>45</v>
      </c>
      <c r="B535" s="34" t="s">
        <v>641</v>
      </c>
      <c r="C535" s="23" t="s">
        <v>504</v>
      </c>
      <c r="D535" s="28">
        <v>606</v>
      </c>
      <c r="E535" s="25">
        <v>356</v>
      </c>
      <c r="F535" s="22"/>
    </row>
    <row r="536" spans="1:6" s="1" customFormat="1">
      <c r="A536" s="22">
        <f t="shared" si="18"/>
        <v>46</v>
      </c>
      <c r="B536" s="34" t="s">
        <v>641</v>
      </c>
      <c r="C536" s="23" t="s">
        <v>505</v>
      </c>
      <c r="D536" s="28">
        <v>376</v>
      </c>
      <c r="E536" s="25">
        <v>635</v>
      </c>
      <c r="F536" s="22"/>
    </row>
    <row r="537" spans="1:6" s="1" customFormat="1">
      <c r="A537" s="22">
        <f t="shared" si="18"/>
        <v>47</v>
      </c>
      <c r="B537" s="34" t="s">
        <v>641</v>
      </c>
      <c r="C537" s="23" t="s">
        <v>506</v>
      </c>
      <c r="D537" s="28">
        <v>420</v>
      </c>
      <c r="E537" s="25">
        <v>357</v>
      </c>
      <c r="F537" s="22"/>
    </row>
    <row r="538" spans="1:6" s="1" customFormat="1">
      <c r="A538" s="22">
        <f t="shared" si="18"/>
        <v>48</v>
      </c>
      <c r="B538" s="34" t="s">
        <v>641</v>
      </c>
      <c r="C538" s="23" t="s">
        <v>507</v>
      </c>
      <c r="D538" s="28">
        <v>466</v>
      </c>
      <c r="E538" s="25">
        <v>615</v>
      </c>
      <c r="F538" s="22"/>
    </row>
    <row r="539" spans="1:6" s="1" customFormat="1">
      <c r="A539" s="22">
        <f t="shared" si="18"/>
        <v>49</v>
      </c>
      <c r="B539" s="34" t="s">
        <v>641</v>
      </c>
      <c r="C539" s="23" t="s">
        <v>508</v>
      </c>
      <c r="D539" s="28">
        <v>213</v>
      </c>
      <c r="E539" s="25">
        <v>641</v>
      </c>
      <c r="F539" s="22"/>
    </row>
    <row r="540" spans="1:6" s="1" customFormat="1">
      <c r="A540" s="22">
        <f t="shared" si="18"/>
        <v>50</v>
      </c>
      <c r="B540" s="34" t="s">
        <v>641</v>
      </c>
      <c r="C540" s="23" t="s">
        <v>509</v>
      </c>
      <c r="D540" s="28">
        <v>370</v>
      </c>
      <c r="E540" s="25">
        <v>289</v>
      </c>
      <c r="F540" s="22"/>
    </row>
    <row r="541" spans="1:6" s="1" customFormat="1">
      <c r="A541" s="22">
        <f t="shared" si="18"/>
        <v>51</v>
      </c>
      <c r="B541" s="34" t="s">
        <v>641</v>
      </c>
      <c r="C541" s="23" t="s">
        <v>510</v>
      </c>
      <c r="D541" s="28">
        <v>626</v>
      </c>
      <c r="E541" s="25">
        <v>694</v>
      </c>
      <c r="F541" s="22"/>
    </row>
    <row r="542" spans="1:6" s="1" customFormat="1">
      <c r="A542" s="22">
        <f t="shared" si="18"/>
        <v>52</v>
      </c>
      <c r="B542" s="34" t="s">
        <v>641</v>
      </c>
      <c r="C542" s="23" t="s">
        <v>511</v>
      </c>
      <c r="D542" s="28">
        <v>560</v>
      </c>
      <c r="E542" s="25">
        <v>279</v>
      </c>
      <c r="F542" s="22"/>
    </row>
    <row r="543" spans="1:6" s="1" customFormat="1">
      <c r="A543" s="22">
        <f t="shared" si="18"/>
        <v>53</v>
      </c>
      <c r="B543" s="34" t="s">
        <v>641</v>
      </c>
      <c r="C543" s="23" t="s">
        <v>512</v>
      </c>
      <c r="D543" s="28">
        <v>784</v>
      </c>
      <c r="E543" s="25">
        <v>512</v>
      </c>
      <c r="F543" s="22"/>
    </row>
    <row r="544" spans="1:6" s="1" customFormat="1">
      <c r="A544" s="22">
        <f t="shared" si="18"/>
        <v>54</v>
      </c>
      <c r="B544" s="34" t="s">
        <v>641</v>
      </c>
      <c r="C544" s="23" t="s">
        <v>513</v>
      </c>
      <c r="D544" s="28">
        <v>730</v>
      </c>
      <c r="E544" s="25">
        <v>301</v>
      </c>
      <c r="F544" s="22"/>
    </row>
    <row r="545" spans="1:6" s="1" customFormat="1">
      <c r="A545" s="22">
        <f t="shared" si="18"/>
        <v>55</v>
      </c>
      <c r="B545" s="34" t="s">
        <v>641</v>
      </c>
      <c r="C545" s="23" t="s">
        <v>514</v>
      </c>
      <c r="D545" s="28">
        <v>819</v>
      </c>
      <c r="E545" s="25">
        <v>367</v>
      </c>
      <c r="F545" s="22"/>
    </row>
    <row r="546" spans="1:6" s="1" customFormat="1">
      <c r="A546" s="22">
        <f t="shared" si="18"/>
        <v>56</v>
      </c>
      <c r="B546" s="34" t="s">
        <v>641</v>
      </c>
      <c r="C546" s="23" t="s">
        <v>515</v>
      </c>
      <c r="D546" s="28">
        <v>463</v>
      </c>
      <c r="E546" s="25">
        <v>695</v>
      </c>
      <c r="F546" s="22"/>
    </row>
    <row r="547" spans="1:6" s="1" customFormat="1">
      <c r="A547" s="22">
        <f t="shared" si="18"/>
        <v>57</v>
      </c>
      <c r="B547" s="34" t="s">
        <v>641</v>
      </c>
      <c r="C547" s="23" t="s">
        <v>516</v>
      </c>
      <c r="D547" s="28">
        <v>299</v>
      </c>
      <c r="E547" s="25">
        <v>302</v>
      </c>
      <c r="F547" s="22"/>
    </row>
    <row r="548" spans="1:6" s="1" customFormat="1">
      <c r="A548" s="22">
        <f t="shared" si="18"/>
        <v>58</v>
      </c>
      <c r="B548" s="34" t="s">
        <v>641</v>
      </c>
      <c r="C548" s="23" t="s">
        <v>517</v>
      </c>
      <c r="D548" s="28">
        <v>310</v>
      </c>
      <c r="E548" s="25">
        <v>300</v>
      </c>
      <c r="F548" s="22"/>
    </row>
    <row r="549" spans="1:6" s="1" customFormat="1">
      <c r="A549" s="22">
        <f t="shared" si="18"/>
        <v>59</v>
      </c>
      <c r="B549" s="34" t="s">
        <v>641</v>
      </c>
      <c r="C549" s="23" t="s">
        <v>518</v>
      </c>
      <c r="D549" s="28">
        <v>538</v>
      </c>
      <c r="E549" s="25">
        <v>639</v>
      </c>
      <c r="F549" s="22"/>
    </row>
    <row r="550" spans="1:6" s="1" customFormat="1">
      <c r="A550" s="22">
        <f t="shared" si="18"/>
        <v>60</v>
      </c>
      <c r="B550" s="34" t="s">
        <v>641</v>
      </c>
      <c r="C550" s="23" t="s">
        <v>519</v>
      </c>
      <c r="D550" s="28">
        <v>295</v>
      </c>
      <c r="E550" s="25">
        <v>612</v>
      </c>
      <c r="F550" s="22"/>
    </row>
    <row r="551" spans="1:6" s="1" customFormat="1">
      <c r="A551" s="22">
        <f t="shared" si="18"/>
        <v>61</v>
      </c>
      <c r="B551" s="34" t="s">
        <v>641</v>
      </c>
      <c r="C551" s="23" t="s">
        <v>520</v>
      </c>
      <c r="D551" s="28">
        <v>415</v>
      </c>
      <c r="E551" s="25">
        <v>347</v>
      </c>
      <c r="F551" s="22"/>
    </row>
    <row r="552" spans="1:6" s="1" customFormat="1">
      <c r="A552" s="22">
        <f t="shared" si="18"/>
        <v>62</v>
      </c>
      <c r="B552" s="34" t="s">
        <v>641</v>
      </c>
      <c r="C552" s="23" t="s">
        <v>521</v>
      </c>
      <c r="D552" s="28">
        <v>320</v>
      </c>
      <c r="E552" s="25">
        <v>700</v>
      </c>
      <c r="F552" s="22"/>
    </row>
    <row r="553" spans="1:6" s="1" customFormat="1">
      <c r="A553" s="22">
        <f t="shared" si="18"/>
        <v>63</v>
      </c>
      <c r="B553" s="34" t="s">
        <v>641</v>
      </c>
      <c r="C553" s="23" t="s">
        <v>522</v>
      </c>
      <c r="D553" s="28">
        <v>389</v>
      </c>
      <c r="E553" s="25">
        <v>370</v>
      </c>
      <c r="F553" s="22"/>
    </row>
    <row r="554" spans="1:6" s="1" customFormat="1">
      <c r="A554" s="22">
        <f t="shared" si="18"/>
        <v>64</v>
      </c>
      <c r="B554" s="34" t="s">
        <v>641</v>
      </c>
      <c r="C554" s="23" t="s">
        <v>523</v>
      </c>
      <c r="D554" s="28">
        <v>329</v>
      </c>
      <c r="E554" s="25">
        <v>632</v>
      </c>
      <c r="F554" s="22"/>
    </row>
    <row r="555" spans="1:6" s="1" customFormat="1">
      <c r="A555" s="22">
        <f t="shared" si="18"/>
        <v>65</v>
      </c>
      <c r="B555" s="34" t="s">
        <v>641</v>
      </c>
      <c r="C555" s="23" t="s">
        <v>524</v>
      </c>
      <c r="D555" s="28">
        <v>440</v>
      </c>
      <c r="E555" s="25">
        <v>508</v>
      </c>
      <c r="F555" s="22"/>
    </row>
    <row r="556" spans="1:6" s="1" customFormat="1">
      <c r="A556" s="22">
        <f t="shared" si="18"/>
        <v>66</v>
      </c>
      <c r="B556" s="34" t="s">
        <v>641</v>
      </c>
      <c r="C556" s="23" t="s">
        <v>525</v>
      </c>
      <c r="D556" s="28">
        <v>430</v>
      </c>
      <c r="E556" s="25">
        <v>303</v>
      </c>
      <c r="F556" s="22"/>
    </row>
    <row r="557" spans="1:6" s="1" customFormat="1">
      <c r="A557" s="22">
        <f t="shared" ref="A557:A586" si="19">A556+1</f>
        <v>67</v>
      </c>
      <c r="B557" s="34" t="s">
        <v>641</v>
      </c>
      <c r="C557" s="23" t="s">
        <v>526</v>
      </c>
      <c r="D557" s="28">
        <v>582</v>
      </c>
      <c r="E557" s="25">
        <v>614</v>
      </c>
      <c r="F557" s="22"/>
    </row>
    <row r="558" spans="1:6" s="1" customFormat="1">
      <c r="A558" s="22">
        <f t="shared" si="19"/>
        <v>68</v>
      </c>
      <c r="B558" s="34" t="s">
        <v>641</v>
      </c>
      <c r="C558" s="23" t="s">
        <v>527</v>
      </c>
      <c r="D558" s="28">
        <v>433</v>
      </c>
      <c r="E558" s="25">
        <v>703</v>
      </c>
      <c r="F558" s="22"/>
    </row>
    <row r="559" spans="1:6" s="1" customFormat="1">
      <c r="A559" s="22">
        <f t="shared" si="19"/>
        <v>69</v>
      </c>
      <c r="B559" s="34" t="s">
        <v>641</v>
      </c>
      <c r="C559" s="23" t="s">
        <v>528</v>
      </c>
      <c r="D559" s="28">
        <v>514</v>
      </c>
      <c r="E559" s="25">
        <v>393</v>
      </c>
      <c r="F559" s="22"/>
    </row>
    <row r="560" spans="1:6" s="1" customFormat="1">
      <c r="A560" s="22">
        <f t="shared" si="19"/>
        <v>70</v>
      </c>
      <c r="B560" s="34" t="s">
        <v>641</v>
      </c>
      <c r="C560" s="23" t="s">
        <v>529</v>
      </c>
      <c r="D560" s="28">
        <v>435</v>
      </c>
      <c r="E560" s="25">
        <v>286</v>
      </c>
      <c r="F560" s="22"/>
    </row>
    <row r="561" spans="1:6" s="1" customFormat="1">
      <c r="A561" s="22">
        <f t="shared" si="19"/>
        <v>71</v>
      </c>
      <c r="B561" s="34" t="s">
        <v>641</v>
      </c>
      <c r="C561" s="23" t="s">
        <v>530</v>
      </c>
      <c r="D561" s="28">
        <v>175</v>
      </c>
      <c r="E561" s="25">
        <v>107</v>
      </c>
      <c r="F561" s="22"/>
    </row>
    <row r="562" spans="1:6" s="1" customFormat="1">
      <c r="A562" s="22">
        <f t="shared" si="19"/>
        <v>72</v>
      </c>
      <c r="B562" s="34" t="s">
        <v>641</v>
      </c>
      <c r="C562" s="23" t="s">
        <v>531</v>
      </c>
      <c r="D562" s="28">
        <v>385</v>
      </c>
      <c r="E562" s="25">
        <v>109</v>
      </c>
      <c r="F562" s="22"/>
    </row>
    <row r="563" spans="1:6" s="1" customFormat="1">
      <c r="A563" s="22">
        <f t="shared" si="19"/>
        <v>73</v>
      </c>
      <c r="B563" s="34" t="s">
        <v>641</v>
      </c>
      <c r="C563" s="23" t="s">
        <v>532</v>
      </c>
      <c r="D563" s="28">
        <v>444</v>
      </c>
      <c r="E563" s="25">
        <v>110</v>
      </c>
      <c r="F563" s="22"/>
    </row>
    <row r="564" spans="1:6" s="1" customFormat="1">
      <c r="A564" s="22">
        <f t="shared" si="19"/>
        <v>74</v>
      </c>
      <c r="B564" s="34" t="s">
        <v>641</v>
      </c>
      <c r="C564" s="23" t="s">
        <v>533</v>
      </c>
      <c r="D564" s="28">
        <v>659</v>
      </c>
      <c r="E564" s="25">
        <v>111</v>
      </c>
      <c r="F564" s="22"/>
    </row>
    <row r="565" spans="1:6" s="1" customFormat="1">
      <c r="A565" s="22">
        <f t="shared" si="19"/>
        <v>75</v>
      </c>
      <c r="B565" s="34" t="s">
        <v>641</v>
      </c>
      <c r="C565" s="23" t="s">
        <v>534</v>
      </c>
      <c r="D565" s="28">
        <v>645</v>
      </c>
      <c r="E565" s="25">
        <v>112</v>
      </c>
      <c r="F565" s="22"/>
    </row>
    <row r="566" spans="1:6" s="1" customFormat="1">
      <c r="A566" s="22">
        <f t="shared" si="19"/>
        <v>76</v>
      </c>
      <c r="B566" s="34" t="s">
        <v>641</v>
      </c>
      <c r="C566" s="23" t="s">
        <v>535</v>
      </c>
      <c r="D566" s="28">
        <v>220</v>
      </c>
      <c r="E566" s="25">
        <v>114</v>
      </c>
      <c r="F566" s="22"/>
    </row>
    <row r="567" spans="1:6" s="1" customFormat="1">
      <c r="A567" s="22">
        <f t="shared" si="19"/>
        <v>77</v>
      </c>
      <c r="B567" s="34" t="s">
        <v>641</v>
      </c>
      <c r="C567" s="23" t="s">
        <v>536</v>
      </c>
      <c r="D567" s="28">
        <v>566</v>
      </c>
      <c r="E567" s="25">
        <v>117</v>
      </c>
      <c r="F567" s="22"/>
    </row>
    <row r="568" spans="1:6" s="1" customFormat="1">
      <c r="A568" s="22">
        <f t="shared" si="19"/>
        <v>78</v>
      </c>
      <c r="B568" s="34" t="s">
        <v>641</v>
      </c>
      <c r="C568" s="23" t="s">
        <v>537</v>
      </c>
      <c r="D568" s="28">
        <v>605</v>
      </c>
      <c r="E568" s="25">
        <v>116</v>
      </c>
      <c r="F568" s="22"/>
    </row>
    <row r="569" spans="1:6" s="1" customFormat="1">
      <c r="A569" s="22">
        <f t="shared" si="19"/>
        <v>79</v>
      </c>
      <c r="B569" s="34" t="s">
        <v>641</v>
      </c>
      <c r="C569" s="23" t="s">
        <v>538</v>
      </c>
      <c r="D569" s="28">
        <v>645</v>
      </c>
      <c r="E569" s="25">
        <v>118</v>
      </c>
      <c r="F569" s="22"/>
    </row>
    <row r="570" spans="1:6" s="1" customFormat="1">
      <c r="A570" s="22">
        <f t="shared" si="19"/>
        <v>80</v>
      </c>
      <c r="B570" s="34" t="s">
        <v>641</v>
      </c>
      <c r="C570" s="23" t="s">
        <v>539</v>
      </c>
      <c r="D570" s="28">
        <v>280</v>
      </c>
      <c r="E570" s="25">
        <v>120</v>
      </c>
      <c r="F570" s="22"/>
    </row>
    <row r="571" spans="1:6" s="1" customFormat="1">
      <c r="A571" s="22">
        <f t="shared" si="19"/>
        <v>81</v>
      </c>
      <c r="B571" s="34" t="s">
        <v>641</v>
      </c>
      <c r="C571" s="23" t="s">
        <v>540</v>
      </c>
      <c r="D571" s="28">
        <v>411</v>
      </c>
      <c r="E571" s="25">
        <v>121</v>
      </c>
      <c r="F571" s="22"/>
    </row>
    <row r="572" spans="1:6" s="1" customFormat="1">
      <c r="A572" s="22">
        <f t="shared" si="19"/>
        <v>82</v>
      </c>
      <c r="B572" s="34" t="s">
        <v>641</v>
      </c>
      <c r="C572" s="23" t="s">
        <v>541</v>
      </c>
      <c r="D572" s="28">
        <v>783</v>
      </c>
      <c r="E572" s="25">
        <v>124</v>
      </c>
      <c r="F572" s="22"/>
    </row>
    <row r="573" spans="1:6" s="1" customFormat="1">
      <c r="A573" s="22">
        <f t="shared" si="19"/>
        <v>83</v>
      </c>
      <c r="B573" s="34" t="s">
        <v>641</v>
      </c>
      <c r="C573" s="23" t="s">
        <v>542</v>
      </c>
      <c r="D573" s="28">
        <v>644</v>
      </c>
      <c r="E573" s="25">
        <v>123</v>
      </c>
      <c r="F573" s="22"/>
    </row>
    <row r="574" spans="1:6" s="1" customFormat="1">
      <c r="A574" s="22">
        <f t="shared" si="19"/>
        <v>84</v>
      </c>
      <c r="B574" s="34" t="s">
        <v>641</v>
      </c>
      <c r="C574" s="23" t="s">
        <v>543</v>
      </c>
      <c r="D574" s="28">
        <v>425</v>
      </c>
      <c r="E574" s="25">
        <v>125</v>
      </c>
      <c r="F574" s="22"/>
    </row>
    <row r="575" spans="1:6" s="1" customFormat="1">
      <c r="A575" s="22">
        <f t="shared" si="19"/>
        <v>85</v>
      </c>
      <c r="B575" s="34" t="s">
        <v>641</v>
      </c>
      <c r="C575" s="23" t="s">
        <v>544</v>
      </c>
      <c r="D575" s="28">
        <v>466</v>
      </c>
      <c r="E575" s="25">
        <v>127</v>
      </c>
      <c r="F575" s="22"/>
    </row>
    <row r="576" spans="1:6" s="1" customFormat="1">
      <c r="A576" s="22">
        <f t="shared" si="19"/>
        <v>86</v>
      </c>
      <c r="B576" s="34" t="s">
        <v>641</v>
      </c>
      <c r="C576" s="23" t="s">
        <v>545</v>
      </c>
      <c r="D576" s="28">
        <v>377</v>
      </c>
      <c r="E576" s="25">
        <v>126</v>
      </c>
      <c r="F576" s="22"/>
    </row>
    <row r="577" spans="1:6" s="1" customFormat="1">
      <c r="A577" s="22">
        <f t="shared" si="19"/>
        <v>87</v>
      </c>
      <c r="B577" s="34" t="s">
        <v>641</v>
      </c>
      <c r="C577" s="23" t="s">
        <v>546</v>
      </c>
      <c r="D577" s="28">
        <v>433</v>
      </c>
      <c r="E577" s="25">
        <v>128</v>
      </c>
      <c r="F577" s="22"/>
    </row>
    <row r="578" spans="1:6" s="1" customFormat="1">
      <c r="A578" s="22">
        <f t="shared" si="19"/>
        <v>88</v>
      </c>
      <c r="B578" s="34" t="s">
        <v>641</v>
      </c>
      <c r="C578" s="23" t="s">
        <v>547</v>
      </c>
      <c r="D578" s="28">
        <v>429</v>
      </c>
      <c r="E578" s="25">
        <v>129</v>
      </c>
      <c r="F578" s="22"/>
    </row>
    <row r="579" spans="1:6" s="1" customFormat="1">
      <c r="A579" s="22">
        <f t="shared" si="19"/>
        <v>89</v>
      </c>
      <c r="B579" s="34" t="s">
        <v>641</v>
      </c>
      <c r="C579" s="23" t="s">
        <v>548</v>
      </c>
      <c r="D579" s="28">
        <v>488</v>
      </c>
      <c r="E579" s="25">
        <v>131</v>
      </c>
      <c r="F579" s="22"/>
    </row>
    <row r="580" spans="1:6" s="1" customFormat="1">
      <c r="A580" s="22">
        <f t="shared" si="19"/>
        <v>90</v>
      </c>
      <c r="B580" s="34" t="s">
        <v>641</v>
      </c>
      <c r="C580" s="23" t="s">
        <v>549</v>
      </c>
      <c r="D580" s="28">
        <v>230</v>
      </c>
      <c r="E580" s="25">
        <v>106</v>
      </c>
      <c r="F580" s="22"/>
    </row>
    <row r="581" spans="1:6" s="1" customFormat="1">
      <c r="A581" s="22">
        <f t="shared" si="19"/>
        <v>91</v>
      </c>
      <c r="B581" s="34" t="s">
        <v>641</v>
      </c>
      <c r="C581" s="23" t="s">
        <v>550</v>
      </c>
      <c r="D581" s="28">
        <v>375</v>
      </c>
      <c r="E581" s="25">
        <v>105</v>
      </c>
      <c r="F581" s="22"/>
    </row>
    <row r="582" spans="1:6" s="1" customFormat="1">
      <c r="A582" s="22">
        <f t="shared" si="19"/>
        <v>92</v>
      </c>
      <c r="B582" s="34" t="s">
        <v>641</v>
      </c>
      <c r="C582" s="23" t="s">
        <v>551</v>
      </c>
      <c r="D582" s="28">
        <v>422</v>
      </c>
      <c r="E582" s="25">
        <v>119</v>
      </c>
      <c r="F582" s="22"/>
    </row>
    <row r="583" spans="1:6" s="1" customFormat="1">
      <c r="A583" s="22">
        <f t="shared" si="19"/>
        <v>93</v>
      </c>
      <c r="B583" s="34" t="s">
        <v>641</v>
      </c>
      <c r="C583" s="23" t="s">
        <v>552</v>
      </c>
      <c r="D583" s="28">
        <v>653</v>
      </c>
      <c r="E583" s="25">
        <v>132</v>
      </c>
      <c r="F583" s="22"/>
    </row>
    <row r="584" spans="1:6" s="1" customFormat="1">
      <c r="A584" s="22">
        <f t="shared" si="19"/>
        <v>94</v>
      </c>
      <c r="B584" s="34" t="s">
        <v>641</v>
      </c>
      <c r="C584" s="23" t="s">
        <v>553</v>
      </c>
      <c r="D584" s="28">
        <v>659</v>
      </c>
      <c r="E584" s="25">
        <v>122</v>
      </c>
      <c r="F584" s="22"/>
    </row>
    <row r="585" spans="1:6" s="1" customFormat="1">
      <c r="A585" s="22">
        <f t="shared" si="19"/>
        <v>95</v>
      </c>
      <c r="B585" s="34" t="s">
        <v>641</v>
      </c>
      <c r="C585" s="23" t="s">
        <v>554</v>
      </c>
      <c r="D585" s="28">
        <v>480</v>
      </c>
      <c r="E585" s="25">
        <v>130</v>
      </c>
      <c r="F585" s="22"/>
    </row>
    <row r="586" spans="1:6" s="1" customFormat="1">
      <c r="A586" s="22">
        <f t="shared" si="19"/>
        <v>96</v>
      </c>
      <c r="B586" s="34" t="s">
        <v>641</v>
      </c>
      <c r="C586" s="23" t="s">
        <v>555</v>
      </c>
      <c r="D586" s="28">
        <v>200</v>
      </c>
      <c r="E586" s="25">
        <v>288</v>
      </c>
      <c r="F586" s="22"/>
    </row>
    <row r="587" spans="1:6" s="1" customFormat="1">
      <c r="A587" s="35" t="s">
        <v>556</v>
      </c>
      <c r="B587" s="36"/>
      <c r="C587" s="36"/>
      <c r="D587" s="36"/>
      <c r="E587" s="36"/>
      <c r="F587" s="36"/>
    </row>
    <row r="588" spans="1:6" s="1" customFormat="1">
      <c r="A588" s="22">
        <v>1</v>
      </c>
      <c r="B588" s="34" t="s">
        <v>641</v>
      </c>
      <c r="C588" s="23" t="s">
        <v>557</v>
      </c>
      <c r="D588" s="28">
        <v>100</v>
      </c>
      <c r="E588" s="25">
        <v>445</v>
      </c>
      <c r="F588" s="22"/>
    </row>
    <row r="589" spans="1:6" s="1" customFormat="1">
      <c r="A589" s="22">
        <f>A588+1</f>
        <v>2</v>
      </c>
      <c r="B589" s="34" t="s">
        <v>641</v>
      </c>
      <c r="C589" s="23" t="s">
        <v>558</v>
      </c>
      <c r="D589" s="28">
        <v>80</v>
      </c>
      <c r="E589" s="25">
        <v>450</v>
      </c>
      <c r="F589" s="22"/>
    </row>
    <row r="590" spans="1:6" s="1" customFormat="1">
      <c r="A590" s="22">
        <f t="shared" ref="A590:A603" si="20">A589+1</f>
        <v>3</v>
      </c>
      <c r="B590" s="34" t="s">
        <v>641</v>
      </c>
      <c r="C590" s="23" t="s">
        <v>559</v>
      </c>
      <c r="D590" s="28">
        <v>80</v>
      </c>
      <c r="E590" s="25">
        <v>449</v>
      </c>
      <c r="F590" s="22"/>
    </row>
    <row r="591" spans="1:6" s="1" customFormat="1">
      <c r="A591" s="22">
        <f t="shared" si="20"/>
        <v>4</v>
      </c>
      <c r="B591" s="34" t="s">
        <v>641</v>
      </c>
      <c r="C591" s="23" t="s">
        <v>560</v>
      </c>
      <c r="D591" s="28">
        <v>105</v>
      </c>
      <c r="E591" s="25">
        <v>454</v>
      </c>
      <c r="F591" s="22"/>
    </row>
    <row r="592" spans="1:6" s="1" customFormat="1">
      <c r="A592" s="22">
        <f t="shared" si="20"/>
        <v>5</v>
      </c>
      <c r="B592" s="34" t="s">
        <v>641</v>
      </c>
      <c r="C592" s="23" t="s">
        <v>561</v>
      </c>
      <c r="D592" s="28">
        <v>40</v>
      </c>
      <c r="E592" s="25">
        <v>456</v>
      </c>
      <c r="F592" s="22"/>
    </row>
    <row r="593" spans="1:6" s="1" customFormat="1">
      <c r="A593" s="22">
        <f t="shared" si="20"/>
        <v>6</v>
      </c>
      <c r="B593" s="34" t="s">
        <v>641</v>
      </c>
      <c r="C593" s="23" t="s">
        <v>562</v>
      </c>
      <c r="D593" s="28">
        <v>105</v>
      </c>
      <c r="E593" s="25">
        <v>453</v>
      </c>
      <c r="F593" s="22"/>
    </row>
    <row r="594" spans="1:6" s="1" customFormat="1">
      <c r="A594" s="22">
        <f t="shared" si="20"/>
        <v>7</v>
      </c>
      <c r="B594" s="34" t="s">
        <v>641</v>
      </c>
      <c r="C594" s="23" t="s">
        <v>563</v>
      </c>
      <c r="D594" s="28">
        <v>190</v>
      </c>
      <c r="E594" s="25">
        <v>451</v>
      </c>
      <c r="F594" s="22"/>
    </row>
    <row r="595" spans="1:6" s="1" customFormat="1">
      <c r="A595" s="22">
        <f t="shared" si="20"/>
        <v>8</v>
      </c>
      <c r="B595" s="34" t="s">
        <v>641</v>
      </c>
      <c r="C595" s="23" t="s">
        <v>564</v>
      </c>
      <c r="D595" s="28">
        <v>80</v>
      </c>
      <c r="E595" s="25">
        <v>447</v>
      </c>
      <c r="F595" s="22"/>
    </row>
    <row r="596" spans="1:6" s="1" customFormat="1">
      <c r="A596" s="22">
        <f t="shared" si="20"/>
        <v>9</v>
      </c>
      <c r="B596" s="34" t="s">
        <v>641</v>
      </c>
      <c r="C596" s="23" t="s">
        <v>565</v>
      </c>
      <c r="D596" s="28">
        <v>80</v>
      </c>
      <c r="E596" s="25">
        <v>448</v>
      </c>
      <c r="F596" s="22"/>
    </row>
    <row r="597" spans="1:6" s="1" customFormat="1">
      <c r="A597" s="22">
        <f t="shared" si="20"/>
        <v>10</v>
      </c>
      <c r="B597" s="34" t="s">
        <v>641</v>
      </c>
      <c r="C597" s="23" t="s">
        <v>566</v>
      </c>
      <c r="D597" s="28">
        <v>190</v>
      </c>
      <c r="E597" s="25">
        <v>452</v>
      </c>
      <c r="F597" s="22"/>
    </row>
    <row r="598" spans="1:6" s="1" customFormat="1">
      <c r="A598" s="22">
        <f t="shared" si="20"/>
        <v>11</v>
      </c>
      <c r="B598" s="34" t="s">
        <v>641</v>
      </c>
      <c r="C598" s="23" t="s">
        <v>567</v>
      </c>
      <c r="D598" s="28">
        <v>110</v>
      </c>
      <c r="E598" s="25">
        <v>461</v>
      </c>
      <c r="F598" s="22"/>
    </row>
    <row r="599" spans="1:6" s="1" customFormat="1">
      <c r="A599" s="22">
        <f t="shared" si="20"/>
        <v>12</v>
      </c>
      <c r="B599" s="34" t="s">
        <v>641</v>
      </c>
      <c r="C599" s="23" t="s">
        <v>568</v>
      </c>
      <c r="D599" s="28">
        <v>190</v>
      </c>
      <c r="E599" s="25">
        <v>460</v>
      </c>
      <c r="F599" s="22"/>
    </row>
    <row r="600" spans="1:6" s="1" customFormat="1">
      <c r="A600" s="22">
        <f t="shared" si="20"/>
        <v>13</v>
      </c>
      <c r="B600" s="34" t="s">
        <v>641</v>
      </c>
      <c r="C600" s="23" t="s">
        <v>569</v>
      </c>
      <c r="D600" s="28">
        <v>210</v>
      </c>
      <c r="E600" s="25">
        <v>462</v>
      </c>
      <c r="F600" s="22"/>
    </row>
    <row r="601" spans="1:6" s="1" customFormat="1">
      <c r="A601" s="22">
        <f t="shared" si="20"/>
        <v>14</v>
      </c>
      <c r="B601" s="34" t="s">
        <v>641</v>
      </c>
      <c r="C601" s="23" t="s">
        <v>570</v>
      </c>
      <c r="D601" s="28">
        <v>75</v>
      </c>
      <c r="E601" s="25">
        <v>459</v>
      </c>
      <c r="F601" s="22"/>
    </row>
    <row r="602" spans="1:6" s="1" customFormat="1">
      <c r="A602" s="22">
        <f t="shared" si="20"/>
        <v>15</v>
      </c>
      <c r="B602" s="34" t="s">
        <v>641</v>
      </c>
      <c r="C602" s="23" t="s">
        <v>571</v>
      </c>
      <c r="D602" s="28">
        <v>75</v>
      </c>
      <c r="E602" s="25">
        <v>457</v>
      </c>
      <c r="F602" s="22"/>
    </row>
    <row r="603" spans="1:6" s="1" customFormat="1">
      <c r="A603" s="22">
        <f t="shared" si="20"/>
        <v>16</v>
      </c>
      <c r="B603" s="34" t="s">
        <v>641</v>
      </c>
      <c r="C603" s="23" t="s">
        <v>572</v>
      </c>
      <c r="D603" s="28">
        <v>110</v>
      </c>
      <c r="E603" s="25">
        <v>458</v>
      </c>
      <c r="F603" s="22"/>
    </row>
    <row r="604" spans="1:6" s="1" customFormat="1">
      <c r="A604" s="29" t="s">
        <v>573</v>
      </c>
      <c r="B604" s="30"/>
      <c r="C604" s="30"/>
      <c r="D604" s="30"/>
      <c r="E604" s="30"/>
      <c r="F604" s="30"/>
    </row>
    <row r="605" spans="1:6" s="1" customFormat="1">
      <c r="A605" s="22">
        <v>1</v>
      </c>
      <c r="B605" s="31" t="s">
        <v>637</v>
      </c>
      <c r="C605" s="23" t="s">
        <v>574</v>
      </c>
      <c r="D605" s="28">
        <v>350</v>
      </c>
      <c r="E605" s="25">
        <v>167</v>
      </c>
      <c r="F605" s="22"/>
    </row>
    <row r="606" spans="1:6" s="1" customFormat="1">
      <c r="A606" s="22">
        <f>A605+1</f>
        <v>2</v>
      </c>
      <c r="B606" s="31" t="s">
        <v>637</v>
      </c>
      <c r="C606" s="23" t="s">
        <v>575</v>
      </c>
      <c r="D606" s="28">
        <v>335</v>
      </c>
      <c r="E606" s="25">
        <v>169</v>
      </c>
      <c r="F606" s="22"/>
    </row>
    <row r="607" spans="1:6" s="1" customFormat="1">
      <c r="A607" s="22">
        <f t="shared" ref="A607:A611" si="21">A606+1</f>
        <v>3</v>
      </c>
      <c r="B607" s="31" t="s">
        <v>637</v>
      </c>
      <c r="C607" s="23" t="s">
        <v>576</v>
      </c>
      <c r="D607" s="28">
        <v>325</v>
      </c>
      <c r="E607" s="25">
        <v>172</v>
      </c>
      <c r="F607" s="22"/>
    </row>
    <row r="608" spans="1:6" s="1" customFormat="1">
      <c r="A608" s="22">
        <f t="shared" si="21"/>
        <v>4</v>
      </c>
      <c r="B608" s="31" t="s">
        <v>637</v>
      </c>
      <c r="C608" s="23" t="s">
        <v>577</v>
      </c>
      <c r="D608" s="28">
        <v>149</v>
      </c>
      <c r="E608" s="25">
        <v>173</v>
      </c>
      <c r="F608" s="22"/>
    </row>
    <row r="609" spans="1:6" s="1" customFormat="1">
      <c r="A609" s="22">
        <f t="shared" si="21"/>
        <v>5</v>
      </c>
      <c r="B609" s="31" t="s">
        <v>637</v>
      </c>
      <c r="C609" s="23" t="s">
        <v>578</v>
      </c>
      <c r="D609" s="28">
        <v>305</v>
      </c>
      <c r="E609" s="25">
        <v>406</v>
      </c>
      <c r="F609" s="22"/>
    </row>
    <row r="610" spans="1:6" s="1" customFormat="1">
      <c r="A610" s="22">
        <f t="shared" si="21"/>
        <v>6</v>
      </c>
      <c r="B610" s="31" t="s">
        <v>637</v>
      </c>
      <c r="C610" s="23" t="s">
        <v>579</v>
      </c>
      <c r="D610" s="28">
        <v>249</v>
      </c>
      <c r="E610" s="25">
        <v>171</v>
      </c>
      <c r="F610" s="22"/>
    </row>
    <row r="611" spans="1:6" s="1" customFormat="1">
      <c r="A611" s="22">
        <f t="shared" si="21"/>
        <v>7</v>
      </c>
      <c r="B611" s="31" t="s">
        <v>637</v>
      </c>
      <c r="C611" s="23" t="s">
        <v>580</v>
      </c>
      <c r="D611" s="28">
        <v>249</v>
      </c>
      <c r="E611" s="25">
        <v>170</v>
      </c>
      <c r="F611" s="22"/>
    </row>
    <row r="612" spans="1:6" s="1" customFormat="1">
      <c r="A612" s="29" t="s">
        <v>581</v>
      </c>
      <c r="B612" s="30"/>
      <c r="C612" s="30"/>
      <c r="D612" s="30"/>
      <c r="E612" s="30"/>
      <c r="F612" s="30"/>
    </row>
    <row r="613" spans="1:6" s="1" customFormat="1">
      <c r="A613" s="29" t="s">
        <v>618</v>
      </c>
      <c r="B613" s="30"/>
      <c r="C613" s="30"/>
      <c r="D613" s="30"/>
      <c r="E613" s="30"/>
      <c r="F613" s="30"/>
    </row>
    <row r="614" spans="1:6" s="1" customFormat="1">
      <c r="A614" s="22">
        <v>1</v>
      </c>
      <c r="B614" s="34" t="s">
        <v>641</v>
      </c>
      <c r="C614" s="23" t="s">
        <v>582</v>
      </c>
      <c r="D614" s="28">
        <v>35</v>
      </c>
      <c r="E614" s="25">
        <v>575</v>
      </c>
      <c r="F614" s="22"/>
    </row>
    <row r="615" spans="1:6" s="1" customFormat="1">
      <c r="A615" s="22">
        <f>A614+1</f>
        <v>2</v>
      </c>
      <c r="B615" s="34" t="s">
        <v>641</v>
      </c>
      <c r="C615" s="23" t="s">
        <v>583</v>
      </c>
      <c r="D615" s="28">
        <v>35</v>
      </c>
      <c r="E615" s="25">
        <v>573</v>
      </c>
      <c r="F615" s="22"/>
    </row>
    <row r="616" spans="1:6" s="1" customFormat="1">
      <c r="A616" s="22">
        <f t="shared" ref="A616:A638" si="22">A615+1</f>
        <v>3</v>
      </c>
      <c r="B616" s="34" t="s">
        <v>641</v>
      </c>
      <c r="C616" s="23" t="s">
        <v>584</v>
      </c>
      <c r="D616" s="28">
        <v>35</v>
      </c>
      <c r="E616" s="25">
        <v>574</v>
      </c>
      <c r="F616" s="22"/>
    </row>
    <row r="617" spans="1:6" s="1" customFormat="1">
      <c r="A617" s="22">
        <f t="shared" si="22"/>
        <v>4</v>
      </c>
      <c r="B617" s="34" t="s">
        <v>641</v>
      </c>
      <c r="C617" s="23" t="s">
        <v>585</v>
      </c>
      <c r="D617" s="28">
        <v>69</v>
      </c>
      <c r="E617" s="25">
        <v>572</v>
      </c>
      <c r="F617" s="22"/>
    </row>
    <row r="618" spans="1:6" s="1" customFormat="1">
      <c r="A618" s="22">
        <f t="shared" si="22"/>
        <v>5</v>
      </c>
      <c r="B618" s="34" t="s">
        <v>641</v>
      </c>
      <c r="C618" s="23" t="s">
        <v>586</v>
      </c>
      <c r="D618" s="28">
        <v>35</v>
      </c>
      <c r="E618" s="25">
        <v>576</v>
      </c>
      <c r="F618" s="22"/>
    </row>
    <row r="619" spans="1:6" s="1" customFormat="1">
      <c r="A619" s="22">
        <f t="shared" si="22"/>
        <v>6</v>
      </c>
      <c r="B619" s="34" t="s">
        <v>641</v>
      </c>
      <c r="C619" s="23" t="s">
        <v>587</v>
      </c>
      <c r="D619" s="28">
        <v>69</v>
      </c>
      <c r="E619" s="25">
        <v>610</v>
      </c>
      <c r="F619" s="22"/>
    </row>
    <row r="620" spans="1:6" s="1" customFormat="1">
      <c r="A620" s="22">
        <f t="shared" si="22"/>
        <v>7</v>
      </c>
      <c r="B620" s="34" t="s">
        <v>641</v>
      </c>
      <c r="C620" s="23" t="s">
        <v>588</v>
      </c>
      <c r="D620" s="28">
        <v>73</v>
      </c>
      <c r="E620" s="25">
        <v>577</v>
      </c>
      <c r="F620" s="22"/>
    </row>
    <row r="621" spans="1:6" s="1" customFormat="1">
      <c r="A621" s="22">
        <f t="shared" si="22"/>
        <v>8</v>
      </c>
      <c r="B621" s="34" t="s">
        <v>641</v>
      </c>
      <c r="C621" s="23" t="s">
        <v>589</v>
      </c>
      <c r="D621" s="28">
        <v>75</v>
      </c>
      <c r="E621" s="25">
        <v>578</v>
      </c>
      <c r="F621" s="22"/>
    </row>
    <row r="622" spans="1:6" s="1" customFormat="1">
      <c r="A622" s="22">
        <f t="shared" si="22"/>
        <v>9</v>
      </c>
      <c r="B622" s="34" t="s">
        <v>641</v>
      </c>
      <c r="C622" s="23" t="s">
        <v>590</v>
      </c>
      <c r="D622" s="28">
        <v>35</v>
      </c>
      <c r="E622" s="25">
        <v>579</v>
      </c>
      <c r="F622" s="22"/>
    </row>
    <row r="623" spans="1:6" s="1" customFormat="1">
      <c r="A623" s="22">
        <f t="shared" si="22"/>
        <v>10</v>
      </c>
      <c r="B623" s="34" t="s">
        <v>641</v>
      </c>
      <c r="C623" s="23" t="s">
        <v>591</v>
      </c>
      <c r="D623" s="28">
        <v>135</v>
      </c>
      <c r="E623" s="25">
        <v>570</v>
      </c>
      <c r="F623" s="22"/>
    </row>
    <row r="624" spans="1:6" s="1" customFormat="1">
      <c r="A624" s="22">
        <f t="shared" si="22"/>
        <v>11</v>
      </c>
      <c r="B624" s="34" t="s">
        <v>641</v>
      </c>
      <c r="C624" s="23" t="s">
        <v>592</v>
      </c>
      <c r="D624" s="28">
        <v>136</v>
      </c>
      <c r="E624" s="25">
        <v>569</v>
      </c>
      <c r="F624" s="22"/>
    </row>
    <row r="625" spans="1:6" s="1" customFormat="1">
      <c r="A625" s="22">
        <f t="shared" si="22"/>
        <v>12</v>
      </c>
      <c r="B625" s="34" t="s">
        <v>641</v>
      </c>
      <c r="C625" s="23" t="s">
        <v>593</v>
      </c>
      <c r="D625" s="28">
        <v>138</v>
      </c>
      <c r="E625" s="25">
        <v>567</v>
      </c>
      <c r="F625" s="22"/>
    </row>
    <row r="626" spans="1:6" s="1" customFormat="1">
      <c r="A626" s="22">
        <f t="shared" si="22"/>
        <v>13</v>
      </c>
      <c r="B626" s="34" t="s">
        <v>641</v>
      </c>
      <c r="C626" s="23" t="s">
        <v>594</v>
      </c>
      <c r="D626" s="28">
        <v>133</v>
      </c>
      <c r="E626" s="25">
        <v>571</v>
      </c>
      <c r="F626" s="22"/>
    </row>
    <row r="627" spans="1:6" s="1" customFormat="1">
      <c r="A627" s="22">
        <f t="shared" si="22"/>
        <v>14</v>
      </c>
      <c r="B627" s="34" t="s">
        <v>641</v>
      </c>
      <c r="C627" s="23" t="s">
        <v>595</v>
      </c>
      <c r="D627" s="28">
        <v>120</v>
      </c>
      <c r="E627" s="25">
        <v>472</v>
      </c>
      <c r="F627" s="22"/>
    </row>
    <row r="628" spans="1:6" s="1" customFormat="1">
      <c r="A628" s="22">
        <f t="shared" si="22"/>
        <v>15</v>
      </c>
      <c r="B628" s="34" t="s">
        <v>641</v>
      </c>
      <c r="C628" s="23" t="s">
        <v>596</v>
      </c>
      <c r="D628" s="28">
        <v>420</v>
      </c>
      <c r="E628" s="25">
        <v>474</v>
      </c>
      <c r="F628" s="22"/>
    </row>
    <row r="629" spans="1:6" s="1" customFormat="1">
      <c r="A629" s="22">
        <f t="shared" si="22"/>
        <v>16</v>
      </c>
      <c r="B629" s="34" t="s">
        <v>641</v>
      </c>
      <c r="C629" s="23" t="s">
        <v>597</v>
      </c>
      <c r="D629" s="28">
        <v>125</v>
      </c>
      <c r="E629" s="25">
        <v>470</v>
      </c>
      <c r="F629" s="22"/>
    </row>
    <row r="630" spans="1:6" s="1" customFormat="1">
      <c r="A630" s="22">
        <f t="shared" si="22"/>
        <v>17</v>
      </c>
      <c r="B630" s="34" t="s">
        <v>641</v>
      </c>
      <c r="C630" s="23" t="s">
        <v>598</v>
      </c>
      <c r="D630" s="28">
        <v>610</v>
      </c>
      <c r="E630" s="25">
        <v>471</v>
      </c>
      <c r="F630" s="22"/>
    </row>
    <row r="631" spans="1:6" s="1" customFormat="1">
      <c r="A631" s="22">
        <f t="shared" si="22"/>
        <v>18</v>
      </c>
      <c r="B631" s="34" t="s">
        <v>641</v>
      </c>
      <c r="C631" s="23" t="s">
        <v>599</v>
      </c>
      <c r="D631" s="28">
        <v>70</v>
      </c>
      <c r="E631" s="25">
        <v>305</v>
      </c>
      <c r="F631" s="22"/>
    </row>
    <row r="632" spans="1:6" s="1" customFormat="1">
      <c r="A632" s="22">
        <f t="shared" si="22"/>
        <v>19</v>
      </c>
      <c r="B632" s="34" t="s">
        <v>641</v>
      </c>
      <c r="C632" s="23" t="s">
        <v>600</v>
      </c>
      <c r="D632" s="28">
        <v>300</v>
      </c>
      <c r="E632" s="25">
        <v>525</v>
      </c>
      <c r="F632" s="22"/>
    </row>
    <row r="633" spans="1:6" s="1" customFormat="1">
      <c r="A633" s="22">
        <f t="shared" si="22"/>
        <v>20</v>
      </c>
      <c r="B633" s="34" t="s">
        <v>641</v>
      </c>
      <c r="C633" s="23" t="s">
        <v>601</v>
      </c>
      <c r="D633" s="28">
        <v>400</v>
      </c>
      <c r="E633" s="25">
        <v>528</v>
      </c>
      <c r="F633" s="22"/>
    </row>
    <row r="634" spans="1:6" s="1" customFormat="1" ht="30">
      <c r="A634" s="22">
        <f t="shared" si="22"/>
        <v>21</v>
      </c>
      <c r="B634" s="34" t="s">
        <v>641</v>
      </c>
      <c r="C634" s="23" t="s">
        <v>602</v>
      </c>
      <c r="D634" s="28">
        <v>400</v>
      </c>
      <c r="E634" s="25">
        <v>526</v>
      </c>
      <c r="F634" s="22"/>
    </row>
    <row r="635" spans="1:6" s="1" customFormat="1">
      <c r="A635" s="22">
        <f t="shared" si="22"/>
        <v>22</v>
      </c>
      <c r="B635" s="34" t="s">
        <v>641</v>
      </c>
      <c r="C635" s="23" t="s">
        <v>603</v>
      </c>
      <c r="D635" s="28">
        <v>300</v>
      </c>
      <c r="E635" s="25">
        <v>527</v>
      </c>
      <c r="F635" s="22"/>
    </row>
    <row r="636" spans="1:6" s="1" customFormat="1" ht="23.25" customHeight="1">
      <c r="A636" s="22">
        <f t="shared" si="22"/>
        <v>23</v>
      </c>
      <c r="B636" s="34" t="s">
        <v>641</v>
      </c>
      <c r="C636" s="23" t="s">
        <v>604</v>
      </c>
      <c r="D636" s="28">
        <v>300</v>
      </c>
      <c r="E636" s="25">
        <v>529</v>
      </c>
      <c r="F636" s="22"/>
    </row>
    <row r="637" spans="1:6" s="1" customFormat="1">
      <c r="A637" s="22">
        <f t="shared" si="22"/>
        <v>24</v>
      </c>
      <c r="B637" s="34" t="s">
        <v>641</v>
      </c>
      <c r="C637" s="23" t="s">
        <v>605</v>
      </c>
      <c r="D637" s="28">
        <v>130</v>
      </c>
      <c r="E637" s="25">
        <v>307</v>
      </c>
      <c r="F637" s="22"/>
    </row>
    <row r="638" spans="1:6" s="1" customFormat="1">
      <c r="A638" s="22">
        <f t="shared" si="22"/>
        <v>25</v>
      </c>
      <c r="B638" s="34" t="s">
        <v>641</v>
      </c>
      <c r="C638" s="23" t="s">
        <v>606</v>
      </c>
      <c r="D638" s="28">
        <v>120</v>
      </c>
      <c r="E638" s="25">
        <v>306</v>
      </c>
      <c r="F638" s="22"/>
    </row>
  </sheetData>
  <mergeCells count="28">
    <mergeCell ref="A604:F604"/>
    <mergeCell ref="A612:F612"/>
    <mergeCell ref="A613:F613"/>
    <mergeCell ref="A15:F15"/>
    <mergeCell ref="A195:F195"/>
    <mergeCell ref="A227:F227"/>
    <mergeCell ref="A251:F251"/>
    <mergeCell ref="A121:F121"/>
    <mergeCell ref="A149:F149"/>
    <mergeCell ref="A157:F157"/>
    <mergeCell ref="A458:F458"/>
    <mergeCell ref="A490:F490"/>
    <mergeCell ref="A587:F587"/>
    <mergeCell ref="A420:F420"/>
    <mergeCell ref="A469:F469"/>
    <mergeCell ref="A97:F97"/>
    <mergeCell ref="A7:F7"/>
    <mergeCell ref="A23:F23"/>
    <mergeCell ref="A44:F44"/>
    <mergeCell ref="A57:F57"/>
    <mergeCell ref="A74:F74"/>
    <mergeCell ref="A9:F9"/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2018-04-05T04:58:13Z</cp:lastPrinted>
  <dcterms:created xsi:type="dcterms:W3CDTF">2018-04-04T13:27:46Z</dcterms:created>
  <dcterms:modified xsi:type="dcterms:W3CDTF">2018-04-05T04:58:36Z</dcterms:modified>
</cp:coreProperties>
</file>